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MTECH\Documents\ITA 2568\แผนจัดซื้อจัดจ้าง\"/>
    </mc:Choice>
  </mc:AlternateContent>
  <xr:revisionPtr revIDLastSave="0" documentId="8_{694E5B4A-F80A-4A49-898B-326376BDAF40}" xr6:coauthVersionLast="47" xr6:coauthVersionMax="47" xr10:uidLastSave="{00000000-0000-0000-0000-000000000000}"/>
  <bookViews>
    <workbookView xWindow="-108" yWindow="-108" windowWidth="23256" windowHeight="12456" activeTab="1" xr2:uid="{EEF194F1-E607-48F9-8A3C-6A5FC0A1FABF}"/>
  </bookViews>
  <sheets>
    <sheet name="คำอธิบาย" sheetId="4" r:id="rId1"/>
    <sheet name="ITA-o13" sheetId="6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<sst xmlns="http://schemas.openxmlformats.org/spreadsheetml/2006/main" count="1083" uniqueCount="257">
  <si>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</si>
  <si>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</si>
  <si>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</si>
  <si>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</si>
  <si>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</si>
  <si>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</si>
  <si>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</si>
  <si>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</si>
  <si>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</si>
  <si>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</si>
  <si>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</si>
  <si>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</si>
  <si>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</si>
  <si>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</si>
  <si>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</si>
  <si>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</si>
  <si>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</si>
  <si>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</si>
  <si>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</si>
  <si>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</si>
  <si>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</si>
  <si>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</si>
  <si>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</si>
  <si>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</si>
  <si>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</si>
  <si>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</si>
  <si>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</si>
  <si>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</si>
  <si>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</si>
  <si>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</si>
  <si>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</si>
  <si>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</si>
  <si>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</si>
  <si>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</si>
  <si>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</si>
  <si>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</si>
  <si>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</si>
  <si>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</si>
  <si>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</si>
  <si>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</si>
  <si>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</si>
  <si>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</si>
  <si>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</si>
  <si>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</si>
  <si>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</si>
  <si>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</si>
  <si>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</si>
  <si>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</si>
  <si>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</si>
  <si>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</si>
  <si>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</si>
  <si>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</si>
  <si>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</si>
  <si>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</si>
  <si>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</si>
  <si>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น้ำยืน</t>
  </si>
  <si>
    <t>อุบลราชธานี</t>
  </si>
  <si>
    <t>เทศบาลตำบล</t>
  </si>
  <si>
    <t>สิ้นสุดระยะสัญญา</t>
  </si>
  <si>
    <t>วิธีเฉพาะเจาะจง</t>
  </si>
  <si>
    <t>หจก.ศรีสมหวังก่อสร้าง</t>
  </si>
  <si>
    <t>ร้านบ้านใหม่</t>
  </si>
  <si>
    <t>เทศบัญญัติงบประมาณรายจ่ายประจำปี 2567</t>
  </si>
  <si>
    <t>ร้านคอม คลินิก แอนด์ แคร์</t>
  </si>
  <si>
    <t>ร้านพิทักษ์เจริญ</t>
  </si>
  <si>
    <t>หจก.อุบลลำปางก่อสร้าง</t>
  </si>
  <si>
    <t>67019379427</t>
  </si>
  <si>
    <t>ร้านสหัสการค้า</t>
  </si>
  <si>
    <t>67079165566</t>
  </si>
  <si>
    <t>67079168789</t>
  </si>
  <si>
    <t>67079488326</t>
  </si>
  <si>
    <t>67079524496</t>
  </si>
  <si>
    <t>67089658139</t>
  </si>
  <si>
    <t>เทศบาลตำบลน้ำยืน</t>
  </si>
  <si>
    <t>โครงการก่อสร้างยกระดับผิวจราจรคอนกรีตเสริมเหล็ก ถนนอนุสรณ์นิติสาร</t>
  </si>
  <si>
    <t>โครงการก่อสร้างยกระดับผิวจราจรคอนกรีตเสริมเหล็ก ถนนสุนทรพิช</t>
  </si>
  <si>
    <t xml:space="preserve">โครงการก่อสร้างวางท่อระบายน้ำคอนกรีตเสริมเหล็ก ถนนเทศบาล 3 </t>
  </si>
  <si>
    <t>โครงการก่อสร้างอาคารโรงจอดรถเทศบาลตำบลน้ำยืน</t>
  </si>
  <si>
    <t>โครงการวางท่อระบายน้ำ ถนนอนุสรณ์นิติสาร</t>
  </si>
  <si>
    <t>เครื่องคอมพิวเตอร์ All in one สำหรับงานประมวลผล</t>
  </si>
  <si>
    <t>โครงการก่อสร้างวางท่อระบายน้ำคอนกรีตเสริมเหล็ก ถนนโนนคู่เขตโขง</t>
  </si>
  <si>
    <t>โครงการก่อสร้างวางท่อระบายคอนกรีตเสริมเหล็ก ถนนเทศบาล 2</t>
  </si>
  <si>
    <t>โครงการก่อสร้างวางท่อระบายน้ำ ถนนวิรัช</t>
  </si>
  <si>
    <t xml:space="preserve">โครงการก่อสร้างวางท่อระบายน้ำ ถนนวิเศษโกสินทร์ </t>
  </si>
  <si>
    <t>โครงการก่อสร้างวางท่อระบายน้ำ ถนนบุญเกิด</t>
  </si>
  <si>
    <t>เครื่องคอมพิวเตอร์ประมวลผลแบบที่1 (จอแสดงภาพขนาดน้อยกว่า 19 นิ้ว) (กองคลัง)</t>
  </si>
  <si>
    <t>เครื่องคอมพิวเตอร์สำหรับงานประมวลผล แบบที่1 (สำนักปลัดฯ)</t>
  </si>
  <si>
    <t xml:space="preserve">จัดซื้อเก้าอี้ล้อเลื่อน จำนวน 1 ตัว </t>
  </si>
  <si>
    <t>โครงการจัดหาเครื่องออกกำลังกาย (กองการศึกษา)</t>
  </si>
  <si>
    <t>โครงการจัดซื้อเครื่องเล่นของศูนย์พัฒนาเด็กปฐมวัยเฉลิมพระเกียรติ 72 พรรษา จำนวน 1 ชุด</t>
  </si>
  <si>
    <t>โครงการจัดซื้อเครื่องเล่นของศูนย์พัฒนาเด็กปฐมวัยวัดบ้านน้ำยืน จำนวน 1 ชุด</t>
  </si>
  <si>
    <t>เทศบัญญัติงบประมาณรายจ่ายประจำปี 2568</t>
  </si>
  <si>
    <t>เทศบัญญัติงบประมาณรายจ่ายประจำปี 2569</t>
  </si>
  <si>
    <t>เทศบัญญัติงบประมาณรายจ่ายประจำปี 2570</t>
  </si>
  <si>
    <t>เทศบัญญัติงบประมาณรายจ่ายประจำปี 2571</t>
  </si>
  <si>
    <t>เทศบัญญัติงบประมาณรายจ่ายประจำปี 2572</t>
  </si>
  <si>
    <t>เทศบัญญัติงบประมาณรายจ่ายประจำปี 2573</t>
  </si>
  <si>
    <t>เทศบัญญัติงบประมาณรายจ่ายประจำปี 2574</t>
  </si>
  <si>
    <t>เทศบัญญัติงบประมาณรายจ่ายประจำปี 2575</t>
  </si>
  <si>
    <t>เทศบัญญัติงบประมาณรายจ่ายประจำปี 2576</t>
  </si>
  <si>
    <t>เทศบัญญัติงบประมาณรายจ่ายประจำปี 2577</t>
  </si>
  <si>
    <t>เทศบัญญัติงบประมาณรายจ่ายประจำปี 2578</t>
  </si>
  <si>
    <t>เทศบัญญัติงบประมาณรายจ่ายประจำปี 2579</t>
  </si>
  <si>
    <t>เทศบัญญัติงบประมาณรายจ่ายประจำปี 2580</t>
  </si>
  <si>
    <t>เทศบัญญัติงบประมาณรายจ่ายประจำปี 2581</t>
  </si>
  <si>
    <t>เทศบัญญัติงบประมาณรายจ่ายประจำปี 2582</t>
  </si>
  <si>
    <t>หจก.รุ่งศศิธร ซีเม็นต์บล็อก</t>
  </si>
  <si>
    <t>ร้านวงศกรการค้า</t>
  </si>
  <si>
    <t>หจก.ล้ำฟ้า โอเอ แอนด์ สเตชั่นเนอรี่</t>
  </si>
  <si>
    <t>ร้านค้ำฟ้า</t>
  </si>
  <si>
    <t>ร้านมิตรทวี ST พาณิชย์</t>
  </si>
  <si>
    <t>บริษัทกู๊ด เฮลท์-วีไอพีจำกัด</t>
  </si>
  <si>
    <t xml:space="preserve">โครงการจัดซื้อวัสดุไฟฟ้าและวิทยุ จำนวน 14 รายการ กองช่าง </t>
  </si>
  <si>
    <t>ชัยณรงค์แซทคอม</t>
  </si>
  <si>
    <t>โครงการจัดซื้อวัสดุสำนักงาน กค.</t>
  </si>
  <si>
    <t>โครงการจัดซื้อคอมพิวเตอร์ กค.</t>
  </si>
  <si>
    <t>โครงการจัดซื้อวัสดุงานบ้านงานครัว</t>
  </si>
  <si>
    <t>ดีพร้อม</t>
  </si>
  <si>
    <t>โครงการจัดซื้อวัสดุสำนักงานกองคลัง</t>
  </si>
  <si>
    <t>โครงการจัดซื้อวัสดุสำนักงาน</t>
  </si>
  <si>
    <t>โครงการจัดซื้อวัสดุก่อสร้างยางมะตอย</t>
  </si>
  <si>
    <t>หจก.รุ่งศศิธร ซีเมนต์บล็อค</t>
  </si>
  <si>
    <t>โครงการจัดซื้อวัสดุไฟฟ้าและวิทยุ</t>
  </si>
  <si>
    <t>โครงการจัดซื้อวัสดุคอมพิวเตอร์ กองช่าง</t>
  </si>
  <si>
    <t>โครงการจัดซื้อครุภัณฑ์สักงาน กองช่าง</t>
  </si>
  <si>
    <t>ร้านจุรี  ผ้าม่าน</t>
  </si>
  <si>
    <t>โครงการจัดซื้อครุภัณฑ์คอมพิวเตอร์ all in one สำหรับสำนักงาน</t>
  </si>
  <si>
    <t>หจก. ล้ำฟ้า โอเอ แอนด์ สเตชั่นเนอรี่</t>
  </si>
  <si>
    <t xml:space="preserve">โครงการจัดซื้อตู้เหล็กแบบ 2 บาน </t>
  </si>
  <si>
    <t>โครงการจัดซื้อวัสดุยานพาหนะและขนส่ง</t>
  </si>
  <si>
    <t>โครงการจัดซื้อวัสดุน้ำมันเชื้อเพลิงและหล่อลื่น</t>
  </si>
  <si>
    <t>โครงการจัดซื้อวัสดุเครื่องแต่งกาย</t>
  </si>
  <si>
    <t>โครงการจัดซื้อวัสดุวิทยาศาสตร์หรือการแพทย์</t>
  </si>
  <si>
    <t>โครงการจัดซื้อครถภัณฑ์คอมพิวเตอร์ กองคลัง</t>
  </si>
  <si>
    <t>โครงการจัดซื้อครุภัณฑ์ไฟฟ้าและวิทยุ</t>
  </si>
  <si>
    <t>โครงการครุภัณฑ์คอมพิวเตอร์</t>
  </si>
  <si>
    <t>โครงการเก้าอี้ล้อเลื่อน</t>
  </si>
  <si>
    <t>ร้านมิตรรวี ST พาณิชย์</t>
  </si>
  <si>
    <t>โครงการจัดซื้อโต๊ะทำงาน</t>
  </si>
  <si>
    <t>โครงการจัดซื้อเข้ามุมขวา</t>
  </si>
  <si>
    <t>โครการจัดซ้อโต๊ะเคาน์เตอร์สีขาว สำนักปลัด</t>
  </si>
  <si>
    <t>โครงการจัดซื้อตู้เลื่อนบานกระจก 3 ชั้น</t>
  </si>
  <si>
    <t>โครงการจัดซื้อวัสดุก่อสร้าง</t>
  </si>
  <si>
    <t>บ.คลังวัสดุ(น้ำยืน)</t>
  </si>
  <si>
    <t>โครงการจัดซื้อวัสดุสำนักงานหมึกเครื่องถ่ายเอกสาร</t>
  </si>
  <si>
    <t>34.โครงการจัดซื้อวัสดุสำนักงานตรายาง</t>
  </si>
  <si>
    <t xml:space="preserve">โครงการจัดซื้องานบ้านงานครัว </t>
  </si>
  <si>
    <t xml:space="preserve">โครงการจัดซื้อวัสดุคอมพิวเตอร์ </t>
  </si>
  <si>
    <t>ร้านเอนกยางยนต์</t>
  </si>
  <si>
    <t>โครงการจัดซื้อวัสดุก่อสร้างกองช่าง จำนวน 7 รายการ</t>
  </si>
  <si>
    <t>โครงการจัดซื้อเครื่องแต่งกายชุด อปพร. ชุดฎิบัติการ</t>
  </si>
  <si>
    <t>หจก.แอ็กเนสซาน</t>
  </si>
  <si>
    <t>โครงการจัดซื้อวัสดุป้ายคัดคัดแยกชยะ</t>
  </si>
  <si>
    <t xml:space="preserve">ร้านอรอุมาปริ้น แอนด์มีเดีย </t>
  </si>
  <si>
    <t>ร้าน เจ.พี.แม็กยาง</t>
  </si>
  <si>
    <t>โครงการจัดซื้อวัสดุสำนักงานฉากกั้น Partition</t>
  </si>
  <si>
    <t>โครงการจัดซื้อครุภัณฑ์งานบ้านงานครัว</t>
  </si>
  <si>
    <t>โครงการจัดซื้อครถภัณฑ์งานบ้านงานครัว</t>
  </si>
  <si>
    <t>โครงการจัดซื้อครุภัณฑ์เครื่องคอมพิวเตอร์ All in one สำหรับงานประมวลผล</t>
  </si>
  <si>
    <t>โครงการจัดซื้อวัสดุสำนักงานกรอบรูป พระบรมฉายาลักษณ์</t>
  </si>
  <si>
    <t>หจก.อุบลลำปาง ก่อสร้าง</t>
  </si>
  <si>
    <t>โครงการจัดซื้อวัสดุสำนักงานกล่องพลาสติกและสติ๊กเกอร์</t>
  </si>
  <si>
    <t>โครงการจัดซื้อครุภัณฑ์สำนักงาน ตู้รางเลื่อน</t>
  </si>
  <si>
    <t>ร้านณัฐดามาศ</t>
  </si>
  <si>
    <t>โครงการจัดซื้อวัสดุคอมพิวเตอร์</t>
  </si>
  <si>
    <t>โครงการจัดซื้อครุภัณฑ์สำนักงาน</t>
  </si>
  <si>
    <t xml:space="preserve">ตั้งซุ้นเซ็ง เฟอร์นิเจอร์ </t>
  </si>
  <si>
    <t>ร้านลิขิต คอมพิวเตอร์</t>
  </si>
  <si>
    <t>โครงการจัดซื้อลูกปลานิลวันเทศบาล</t>
  </si>
  <si>
    <t>หนองแวงฟาร์ม</t>
  </si>
  <si>
    <t>โครงการจัดซื้อชุดถังออกซิเจนแบบพกพา</t>
  </si>
  <si>
    <t>โครงการจัดซื้อเครื่องวัดความดัน</t>
  </si>
  <si>
    <t>โครงการจัดซื้อครุภัณฑ์การเกษตร</t>
  </si>
  <si>
    <t>ร้านรุ่งศศิรธร ซีเมนต์บล็อค</t>
  </si>
  <si>
    <t xml:space="preserve">ร้าน คอมคลีนิก แอนด์ แคร์ </t>
  </si>
  <si>
    <t>ร้าน จ.สุขเจริญมอเตอร์</t>
  </si>
  <si>
    <t>โครงการจัดซื้อวัคซีนป้องกันโรคพิษสุนัขบ้า</t>
  </si>
  <si>
    <t>ร้านเจริญก้าวหน้า</t>
  </si>
  <si>
    <t>โครงการจัดซื้อครุภัณฑ์เลื่อยยนต์ งานป้องกันฯ</t>
  </si>
  <si>
    <t>ร้านเอ็นเอ็มี เทรนดิ้ง จำกัด</t>
  </si>
  <si>
    <t>โครงการจัดซื้อวัสดุสำนักงานกรอบรูป</t>
  </si>
  <si>
    <t>โครงการจัดซื้อวัสดุคอมพิวเตอร์ กองคลัง</t>
  </si>
  <si>
    <t>โครงการจัดซื้อวัสดุสำนักงาน ป้ายบรมฉายาลักษณ์พระราชชนีพร้อมโครงไม้</t>
  </si>
  <si>
    <t>โครงการจัดซื้อครุภัณฑ์การเกษตร เครื่องซัมเมอร์ส</t>
  </si>
  <si>
    <t>มหาดไทย</t>
  </si>
  <si>
    <t>เทศบัญญัติงบประมาณรายจ่ายประจำปี 2583</t>
  </si>
  <si>
    <t>เทศบัญญัติงบประมาณรายจ่ายประจำปี 2584</t>
  </si>
  <si>
    <t>เทศบัญญัติงบประมาณรายจ่ายประจำปี 2585</t>
  </si>
  <si>
    <t>เทศบัญญัติงบประมาณรายจ่ายประจำปี 2586</t>
  </si>
  <si>
    <t>เทศบัญญัติงบประมาณรายจ่ายประจำปี 2587</t>
  </si>
  <si>
    <t>เทศบัญญัติงบประมาณรายจ่ายประจำปี 2588</t>
  </si>
  <si>
    <t>เทศบัญญัติงบประมาณรายจ่ายประจำปี 2589</t>
  </si>
  <si>
    <t>เทศบัญญัติงบประมาณรายจ่ายประจำปี 2590</t>
  </si>
  <si>
    <t>เทศบัญญัติงบประมาณรายจ่ายประจำปี 2591</t>
  </si>
  <si>
    <t>เทศบัญญัติงบประมาณรายจ่ายประจำปี 2592</t>
  </si>
  <si>
    <t>เทศบัญญัติงบประมาณรายจ่ายประจำปี 2593</t>
  </si>
  <si>
    <t>เทศบัญญัติงบประมาณรายจ่ายประจำปี 2594</t>
  </si>
  <si>
    <t>เทศบัญญัติงบประมาณรายจ่ายประจำปี 2595</t>
  </si>
  <si>
    <t>เทศบัญญัติงบประมาณรายจ่ายประจำปี 2596</t>
  </si>
  <si>
    <t>เทศบัญญัติงบประมาณรายจ่ายประจำปี 2597</t>
  </si>
  <si>
    <t>เทศบัญญัติงบประมาณรายจ่ายประจำปี 2598</t>
  </si>
  <si>
    <t>เทศบัญญัติงบประมาณรายจ่ายประจำปี 2599</t>
  </si>
  <si>
    <t>เทศบัญญัติงบประมาณรายจ่ายประจำปี 2600</t>
  </si>
  <si>
    <t>เทศบัญญัติงบประมาณรายจ่ายประจำปี 2601</t>
  </si>
  <si>
    <t>เทศบัญญัติงบประมาณรายจ่ายประจำปี 2602</t>
  </si>
  <si>
    <t>เทศบัญญัติงบประมาณรายจ่ายประจำปี 2603</t>
  </si>
  <si>
    <t>เทศบัญญัติงบประมาณรายจ่ายประจำปี 2604</t>
  </si>
  <si>
    <t>เทศบัญญัติงบประมาณรายจ่ายประจำปี 2605</t>
  </si>
  <si>
    <t>เทศบัญญัติงบประมาณรายจ่ายประจำปี 2606</t>
  </si>
  <si>
    <t>เทศบัญญัติงบประมาณรายจ่ายประจำปี 2607</t>
  </si>
  <si>
    <t>เทศบัญญัติงบประมาณรายจ่ายประจำปี 2608</t>
  </si>
  <si>
    <t>เทศบัญญัติงบประมาณรายจ่ายประจำปี 2609</t>
  </si>
  <si>
    <t>เทศบัญญัติงบประมาณรายจ่ายประจำปี 2610</t>
  </si>
  <si>
    <t>เทศบัญญัติงบประมาณรายจ่ายประจำปี 2611</t>
  </si>
  <si>
    <t>เทศบัญญัติงบประมาณรายจ่ายประจำปี 2612</t>
  </si>
  <si>
    <t>เทศบัญญัติงบประมาณรายจ่ายประจำปี 2613</t>
  </si>
  <si>
    <t>เทศบัญญัติงบประมาณรายจ่ายประจำปี 2614</t>
  </si>
  <si>
    <t>เทศบัญญัติงบประมาณรายจ่ายประจำปี 2615</t>
  </si>
  <si>
    <t>เทศบัญญัติงบประมาณรายจ่ายประจำปี 2616</t>
  </si>
  <si>
    <t>เทศบัญญัติงบประมาณรายจ่ายประจำปี 2617</t>
  </si>
  <si>
    <t>เทศบัญญัติงบประมาณรายจ่ายประจำปี 2618</t>
  </si>
  <si>
    <t>เทศบัญญัติงบประมาณรายจ่ายประจำปี 2619</t>
  </si>
  <si>
    <t>เทศบัญญัติงบประมาณรายจ่ายประจำปี 2620</t>
  </si>
  <si>
    <t>เทศบัญญัติงบประมาณรายจ่ายประจำปี 2621</t>
  </si>
  <si>
    <t>เทศบัญญัติงบประมาณรายจ่ายประจำปี 2622</t>
  </si>
  <si>
    <t>เทศบัญญัติงบประมาณรายจ่ายประจำปี 2623</t>
  </si>
  <si>
    <t>เทศบัญญัติงบประมาณรายจ่ายประจำปี 2624</t>
  </si>
  <si>
    <t>เทศบัญญัติงบประมาณรายจ่ายประจำปี 2625</t>
  </si>
  <si>
    <t>เทศบัญญัติงบประมาณรายจ่ายประจำปี 2626</t>
  </si>
  <si>
    <t>เทศบัญญัติงบประมาณรายจ่ายประจำปี 2627</t>
  </si>
  <si>
    <t>เทศบัญญัติงบประมาณรายจ่ายประจำปี 2628</t>
  </si>
  <si>
    <t>เทศบัญญัติงบประมาณรายจ่ายประจำปี 2629</t>
  </si>
  <si>
    <t>เทศบัญญัติงบประมาณรายจ่ายประจำปี 2630</t>
  </si>
  <si>
    <t>เทศบัญญัติงบประมาณรายจ่ายประจำปี 2631</t>
  </si>
  <si>
    <t>เทศบัญญัติงบประมาณรายจ่ายประจำปี 2632</t>
  </si>
  <si>
    <t>เทศบัญญัติงบประมาณรายจ่ายประจำปี 2633</t>
  </si>
  <si>
    <t>เทศบัญญัติงบประมาณรายจ่ายประจำปี 2634</t>
  </si>
  <si>
    <t>เทศบัญญัติงบประมาณรายจ่ายประจำปี 2635</t>
  </si>
  <si>
    <t>เทศบัญญัติงบประมาณรายจ่ายประจำปี 2636</t>
  </si>
  <si>
    <t>เทศบัญญัติงบประมาณรายจ่ายประจำปี 2637</t>
  </si>
  <si>
    <t>เทศบัญญัติงบประมาณรายจ่ายประจำปี 2638</t>
  </si>
  <si>
    <t>เทศบัญญัติงบประมาณรายจ่ายประจำปี 2639</t>
  </si>
  <si>
    <t>เทศบัญญัติงบประมาณรายจ่ายประจำปี 2640</t>
  </si>
  <si>
    <t>เทศบัญญัติงบประมาณรายจ่ายประจำปี 2641</t>
  </si>
  <si>
    <t>เทศบัญญัติงบประมาณรายจ่ายประจำปี 2642</t>
  </si>
  <si>
    <t>เทศบัญญัติงบประมาณรายจ่ายประจำปี 2643</t>
  </si>
  <si>
    <t>เทศบัญญัติงบประมาณรายจ่ายประจำปี 2644</t>
  </si>
  <si>
    <t>เทศบัญญัติงบประมาณรายจ่ายประจำปี 2645</t>
  </si>
  <si>
    <t>เทศบัญญัติงบประมาณรายจ่ายประจำปี 2646</t>
  </si>
  <si>
    <t>เทศบัญญัติงบประมาณรายจ่ายประจำปี 2647</t>
  </si>
  <si>
    <t>เทศบัญญัติงบประมาณรายจ่ายประจำปี 2648</t>
  </si>
  <si>
    <t>เทศบัญญัติงบประมาณรายจ่ายประจำปี 2649</t>
  </si>
  <si>
    <t>เทศบัญญัติงบประมาณรายจ่ายประจำปี 2650</t>
  </si>
  <si>
    <r>
      <t>*</t>
    </r>
    <r>
      <rPr>
        <b/>
        <sz val="16"/>
        <color theme="1"/>
        <rFont val="TH SarabunPSK"/>
        <family val="2"/>
      </rPr>
      <t xml:space="preserve">หมายเหตุ </t>
    </r>
  </si>
  <si>
    <t>คือ รายการจัดซื้อจัดจ้างในหมวดงบลงทุน ตั้งแต่รายการที่ 1-11</t>
  </si>
  <si>
    <t>คือ รายการจัดซื้อจัดจ้างในหมวดงบรายจ่ายประเภทอื่น ตั้งแต่รายการที่ 12-100</t>
  </si>
  <si>
    <t>ไม่มีเลขที่โครงการ เนื่องจากไม่ได้จัดซื้อจัดจ้างในระบบ e-gp ได้รับการยกเว้นตามกรมบัญชีกลาง ว.322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</si>
</sst>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43" formatCode="_-* #,##0.00_-;\-* #,##0.00_-;_-* &quot;-&quot;??_-;_-@_-"/>
  </numFmts>
  <fonts count="9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  <font>
      <sz val="8"/>
      <name val="Tahoma"/>
      <family val="2"/>
      <charset val="22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55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/>
    </xf>
    <xf numFmtId="0" fontId="1" fillId="2" borderId="1" xfId="0" applyFont="1" applyFill="1" applyBorder="1" applyAlignment="1" applyProtection="1">
      <alignment horizontal="left" vertical="top"/>
      <protection locked="0"/>
    </xf>
    <xf numFmtId="0" fontId="4" fillId="2" borderId="1" xfId="0" applyFont="1" applyFill="1" applyBorder="1" applyAlignment="1">
      <alignment horizontal="left" vertical="top" wrapText="1"/>
    </xf>
    <xf numFmtId="43" fontId="4" fillId="2" borderId="1" xfId="1" applyFont="1" applyFill="1" applyBorder="1" applyAlignment="1">
      <alignment horizontal="left" vertical="top"/>
    </xf>
    <xf numFmtId="0" fontId="1" fillId="2" borderId="1" xfId="0" applyFont="1" applyFill="1" applyBorder="1" applyAlignment="1" applyProtection="1">
      <alignment horizontal="left" vertical="top" wrapText="1"/>
      <protection locked="0"/>
    </xf>
    <xf numFmtId="0" fontId="4" fillId="2" borderId="1" xfId="0" applyFont="1" applyFill="1" applyBorder="1" applyAlignment="1">
      <alignment horizontal="left" vertical="top"/>
    </xf>
    <xf numFmtId="0" fontId="1" fillId="3" borderId="1" xfId="0" applyFont="1" applyFill="1" applyBorder="1" applyAlignment="1" applyProtection="1">
      <alignment horizontal="left" vertical="top"/>
      <protection locked="0"/>
    </xf>
    <xf numFmtId="0" fontId="1" fillId="3" borderId="1" xfId="0" applyFont="1" applyFill="1" applyBorder="1" applyAlignment="1" applyProtection="1">
      <alignment horizontal="left" vertical="top" wrapText="1"/>
      <protection locked="0"/>
    </xf>
    <xf numFmtId="0" fontId="1" fillId="3" borderId="1" xfId="0" applyFont="1" applyFill="1" applyBorder="1" applyAlignment="1">
      <alignment horizontal="left" vertical="top"/>
    </xf>
    <xf numFmtId="3" fontId="1" fillId="3" borderId="1" xfId="0" applyNumberFormat="1" applyFont="1" applyFill="1" applyBorder="1" applyAlignment="1">
      <alignment horizontal="right" vertical="top"/>
    </xf>
    <xf numFmtId="4" fontId="1" fillId="3" borderId="1" xfId="0" applyNumberFormat="1" applyFont="1" applyFill="1" applyBorder="1" applyAlignment="1">
      <alignment horizontal="right" vertical="top"/>
    </xf>
    <xf numFmtId="0" fontId="1" fillId="0" borderId="1" xfId="0" applyFont="1" applyBorder="1" applyAlignment="1" applyProtection="1">
      <alignment horizontal="left" vertical="top"/>
      <protection locked="0"/>
    </xf>
    <xf numFmtId="0" fontId="1" fillId="0" borderId="1" xfId="0" applyFont="1" applyBorder="1" applyAlignment="1" applyProtection="1">
      <alignment horizontal="left" vertical="top" wrapText="1"/>
      <protection locked="0"/>
    </xf>
    <xf numFmtId="0" fontId="1" fillId="0" borderId="4" xfId="0" applyFont="1" applyBorder="1" applyAlignment="1" applyProtection="1">
      <alignment horizontal="left" vertical="top"/>
      <protection locked="0"/>
    </xf>
    <xf numFmtId="0" fontId="1" fillId="0" borderId="5" xfId="0" applyFont="1" applyBorder="1" applyAlignment="1" applyProtection="1">
      <alignment horizontal="left" vertical="top"/>
      <protection locked="0"/>
    </xf>
    <xf numFmtId="0" fontId="1" fillId="3" borderId="1" xfId="0" applyFont="1" applyFill="1" applyBorder="1" applyAlignment="1" applyProtection="1">
      <alignment vertical="top"/>
      <protection locked="0"/>
    </xf>
    <xf numFmtId="0" fontId="1" fillId="4" borderId="1" xfId="0" applyFont="1" applyFill="1" applyBorder="1" applyAlignment="1" applyProtection="1">
      <alignment horizontal="left" vertical="top"/>
      <protection locked="0"/>
    </xf>
    <xf numFmtId="0" fontId="4" fillId="4" borderId="1" xfId="0" applyFont="1" applyFill="1" applyBorder="1" applyAlignment="1">
      <alignment horizontal="left" vertical="top" wrapText="1"/>
    </xf>
    <xf numFmtId="0" fontId="1" fillId="4" borderId="1" xfId="0" applyFont="1" applyFill="1" applyBorder="1" applyAlignment="1">
      <alignment horizontal="left" vertical="top"/>
    </xf>
    <xf numFmtId="0" fontId="4" fillId="4" borderId="1" xfId="0" applyFont="1" applyFill="1" applyBorder="1" applyAlignment="1">
      <alignment horizontal="left" vertical="top"/>
    </xf>
    <xf numFmtId="0" fontId="1" fillId="4" borderId="1" xfId="0" applyFont="1" applyFill="1" applyBorder="1" applyAlignment="1" applyProtection="1">
      <alignment vertical="top"/>
      <protection locked="0"/>
    </xf>
    <xf numFmtId="0" fontId="3" fillId="3" borderId="1" xfId="0" applyFont="1" applyFill="1" applyBorder="1" applyAlignment="1" applyProtection="1">
      <alignment horizontal="left" vertical="top"/>
      <protection locked="0"/>
    </xf>
    <xf numFmtId="43" fontId="4" fillId="4" borderId="1" xfId="1" applyFont="1" applyFill="1" applyBorder="1" applyAlignment="1">
      <alignment horizontal="left" vertical="top"/>
    </xf>
    <xf numFmtId="0" fontId="1" fillId="4" borderId="1" xfId="0" applyFont="1" applyFill="1" applyBorder="1" applyAlignment="1" applyProtection="1">
      <alignment horizontal="left" vertical="top" wrapText="1"/>
      <protection locked="0"/>
    </xf>
    <xf numFmtId="49" fontId="1" fillId="4" borderId="1" xfId="0" applyNumberFormat="1" applyFont="1" applyFill="1" applyBorder="1" applyAlignment="1" applyProtection="1">
      <alignment horizontal="left" vertical="top"/>
      <protection locked="0"/>
    </xf>
    <xf numFmtId="4" fontId="1" fillId="4" borderId="1" xfId="0" applyNumberFormat="1" applyFont="1" applyFill="1" applyBorder="1" applyAlignment="1" applyProtection="1">
      <alignment horizontal="right" vertical="top"/>
      <protection locked="0"/>
    </xf>
    <xf numFmtId="3" fontId="1" fillId="4" borderId="1" xfId="0" applyNumberFormat="1" applyFont="1" applyFill="1" applyBorder="1" applyAlignment="1">
      <alignment horizontal="right" vertical="top"/>
    </xf>
    <xf numFmtId="4" fontId="1" fillId="4" borderId="1" xfId="0" applyNumberFormat="1" applyFont="1" applyFill="1" applyBorder="1" applyAlignment="1">
      <alignment horizontal="right" vertical="top"/>
    </xf>
    <xf numFmtId="0" fontId="1" fillId="4" borderId="1" xfId="0" applyFont="1" applyFill="1" applyBorder="1" applyAlignment="1">
      <alignment horizontal="right" vertical="top"/>
    </xf>
    <xf numFmtId="3" fontId="4" fillId="4" borderId="1" xfId="0" applyNumberFormat="1" applyFont="1" applyFill="1" applyBorder="1" applyAlignment="1">
      <alignment horizontal="right" vertical="top"/>
    </xf>
    <xf numFmtId="0" fontId="1" fillId="3" borderId="5" xfId="0" applyFont="1" applyFill="1" applyBorder="1" applyAlignment="1" applyProtection="1">
      <alignment horizontal="left" vertical="top" wrapText="1"/>
      <protection locked="0"/>
    </xf>
    <xf numFmtId="4" fontId="1" fillId="3" borderId="5" xfId="0" applyNumberFormat="1" applyFont="1" applyFill="1" applyBorder="1" applyAlignment="1" applyProtection="1">
      <alignment horizontal="right" vertical="top"/>
      <protection locked="0"/>
    </xf>
    <xf numFmtId="0" fontId="1" fillId="3" borderId="5" xfId="0" applyFont="1" applyFill="1" applyBorder="1" applyAlignment="1" applyProtection="1">
      <alignment horizontal="left" vertical="top"/>
      <protection locked="0"/>
    </xf>
    <xf numFmtId="4" fontId="1" fillId="3" borderId="5" xfId="0" applyNumberFormat="1" applyFont="1" applyFill="1" applyBorder="1" applyAlignment="1" applyProtection="1">
      <alignment horizontal="left" vertical="top"/>
      <protection locked="0"/>
    </xf>
    <xf numFmtId="49" fontId="1" fillId="3" borderId="6" xfId="0" applyNumberFormat="1" applyFont="1" applyFill="1" applyBorder="1" applyAlignment="1" applyProtection="1">
      <alignment horizontal="left" vertical="top"/>
      <protection locked="0"/>
    </xf>
    <xf numFmtId="0" fontId="1" fillId="0" borderId="1" xfId="0" applyFont="1" applyBorder="1" applyAlignment="1">
      <alignment horizontal="left" vertical="top" wrapText="1"/>
    </xf>
  </cellXfs>
  <cellStyles count="2">
    <cellStyle name="จุลภาค" xfId="1" builtinId="3"/>
    <cellStyle name="ปกติ" xfId="0" builtinId="0"/>
  </cellStyles>
  <dxfs count="3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fill>
        <patternFill patternType="solid">
          <fgColor indexed="64"/>
          <bgColor theme="0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left" vertical="top" textRotation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fill>
        <patternFill patternType="solid">
          <fgColor indexed="64"/>
          <bgColor theme="0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left" vertical="top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left" vertical="top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fill>
        <patternFill patternType="solid">
          <fgColor indexed="64"/>
          <bgColor theme="0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fill>
        <patternFill patternType="solid">
          <fgColor indexed="64"/>
          <bgColor theme="0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fill>
        <patternFill patternType="solid">
          <fgColor indexed="64"/>
          <bgColor theme="0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left" vertical="top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fill>
        <patternFill patternType="solid">
          <fgColor indexed="64"/>
          <bgColor theme="0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fill>
        <patternFill patternType="solid">
          <fgColor indexed="64"/>
          <bgColor theme="0"/>
        </patternFill>
      </fill>
      <alignment horizontal="left" vertical="top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left" vertical="top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left" vertical="top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left"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rgb="FFB4C6E7"/>
          <bgColor rgb="FFB4C6E7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</dxfs>
  <tableStyles count="1" defaultTableStyle="TableStyleMedium2" defaultPivotStyle="PivotStyleLight16">
    <tableStyle name="ITA-o12-style" pivot="0" count="3" xr9:uid="{9A504A10-3D1C-4F4A-9BB3-18D93701028C}">
      <tableStyleElement type="headerRow" dxfId="36"/>
      <tableStyleElement type="firstRowStripe" dxfId="35"/>
      <tableStyleElement type="secondRowStripe" dxfId="3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731520</xdr:colOff>
      <xdr:row>102</xdr:row>
      <xdr:rowOff>83820</xdr:rowOff>
    </xdr:from>
    <xdr:to>
      <xdr:col>1</xdr:col>
      <xdr:colOff>822960</xdr:colOff>
      <xdr:row>102</xdr:row>
      <xdr:rowOff>259080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id="{1A6A89AA-130B-749A-EC88-A5086683DC2C}"/>
            </a:ext>
          </a:extLst>
        </xdr:cNvPr>
        <xdr:cNvSpPr/>
      </xdr:nvSpPr>
      <xdr:spPr>
        <a:xfrm>
          <a:off x="1120140" y="27287220"/>
          <a:ext cx="91440" cy="175260"/>
        </a:xfrm>
        <a:prstGeom prst="rect">
          <a:avLst/>
        </a:prstGeom>
      </xdr:spPr>
      <xdr:style>
        <a:lnRef idx="2">
          <a:schemeClr val="accent4">
            <a:shade val="15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1</xdr:col>
      <xdr:colOff>723900</xdr:colOff>
      <xdr:row>103</xdr:row>
      <xdr:rowOff>68580</xdr:rowOff>
    </xdr:from>
    <xdr:to>
      <xdr:col>1</xdr:col>
      <xdr:colOff>815340</xdr:colOff>
      <xdr:row>103</xdr:row>
      <xdr:rowOff>243840</xdr:rowOff>
    </xdr:to>
    <xdr:sp macro="" textlink="">
      <xdr:nvSpPr>
        <xdr:cNvPr id="3" name="สี่เหลี่ยมผืนผ้า 2">
          <a:extLst>
            <a:ext uri="{FF2B5EF4-FFF2-40B4-BE49-F238E27FC236}">
              <a16:creationId xmlns:a16="http://schemas.microsoft.com/office/drawing/2014/main" id="{A2F158A8-95BE-4B16-BD72-3FBBC5C94C30}"/>
            </a:ext>
          </a:extLst>
        </xdr:cNvPr>
        <xdr:cNvSpPr/>
      </xdr:nvSpPr>
      <xdr:spPr>
        <a:xfrm>
          <a:off x="1112520" y="27538680"/>
          <a:ext cx="91440" cy="175260"/>
        </a:xfrm>
        <a:prstGeom prst="rect">
          <a:avLst/>
        </a:prstGeom>
        <a:solidFill>
          <a:srgbClr val="92D050"/>
        </a:solidFill>
      </xdr:spPr>
      <xdr:style>
        <a:lnRef idx="2">
          <a:schemeClr val="accent4">
            <a:shade val="15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>
            <a:solidFill>
              <a:schemeClr val="accent6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9BC5C136-3BD9-4A97-ABBE-BE739B29BCA0}" name="Table1" displayName="Table1" ref="A1:P134" totalsRowCount="1" headerRowDxfId="33" dataDxfId="32">
  <autoFilter ref="A1:P133" xr:uid="{9BC5C136-3BD9-4A97-ABBE-BE739B29BCA0}"/>
  <sortState xmlns:xlrd2="http://schemas.microsoft.com/office/spreadsheetml/2017/richdata2" ref="A2:P101">
    <sortCondition descending="1" ref="I2:I101"/>
  </sortState>
  <tableColumns count="16">
    <tableColumn id="15" xr3:uid="{EF61992A-B8E4-4D42-A6ED-E47FB99F684A}" name="ที่" dataDxfId="31" totalsRowDxfId="30"/>
    <tableColumn id="1" xr3:uid="{46937604-9EA2-487A-AABB-5D1861A63F44}" name="ปีงบประมาณ" dataDxfId="29" totalsRowDxfId="28"/>
    <tableColumn id="2" xr3:uid="{F3CA2AC5-9A46-4FAF-B028-F4A040ED8F24}" name="ชื่อหน่วยงาน" dataDxfId="27" totalsRowDxfId="26"/>
    <tableColumn id="3" xr3:uid="{D4B4F073-1F08-4D94-971E-5B74CCD652FF}" name="อำเภอ " dataDxfId="25" totalsRowDxfId="24"/>
    <tableColumn id="4" xr3:uid="{5B59C99D-C8FE-47C1-AAF7-9A0A8166AA80}" name="จังหวัด" dataDxfId="23" totalsRowDxfId="22"/>
    <tableColumn id="5" xr3:uid="{BAEC141B-02FD-46C1-9E0F-65A7A0D5A2E7}" name="กระทรวง" dataDxfId="21" totalsRowDxfId="20"/>
    <tableColumn id="6" xr3:uid="{10A433CD-5E6D-4E15-A40F-E4B8469BEB13}" name="ประเภทหน่วยงาน" dataDxfId="19" totalsRowDxfId="18"/>
    <tableColumn id="7" xr3:uid="{41B3D2DF-7BC8-4D3F-A8F6-2050A6EAFED1}" name="ชื่อรายการของงานที่ซื้อหรือจ้าง" dataDxfId="17" totalsRowDxfId="16"/>
    <tableColumn id="8" xr3:uid="{F2226D9A-B668-4EB4-BDDC-483F2FD0E934}" name="วงเงินงบประมาณที่ได้รับจัดสรร (บาท)" dataDxfId="15" totalsRowDxfId="14"/>
    <tableColumn id="9" xr3:uid="{AE09665B-F9A6-48B8-8A90-62E5D990C520}" name="แหล่งที่มาของงบประมาณ " dataDxfId="13" totalsRowDxfId="12"/>
    <tableColumn id="10" xr3:uid="{07683399-BF24-4D54-9B80-038FA65CB1C6}" name="สถานะการจัดซื้อจัดจ้าง" dataDxfId="11" totalsRowDxfId="10"/>
    <tableColumn id="16" xr3:uid="{02BA7BFB-BA2C-47B1-A9E2-90A4D218C1F2}" name="วิธีการจัดซื้อจัดจ้าง" dataDxfId="9" totalsRowDxfId="8"/>
    <tableColumn id="11" xr3:uid="{21EE5454-49F3-411E-A902-F491EB9539E1}" name="ราคากลาง (บาท)" dataDxfId="7" totalsRowDxfId="6"/>
    <tableColumn id="12" xr3:uid="{59EC3348-A1AA-450D-BE76-0ADAF7977C3F}" name="ราคาที่ตกลงซื้อหรือจ้าง (บาท)" dataDxfId="5" totalsRowDxfId="4"/>
    <tableColumn id="13" xr3:uid="{E9DD7041-71C0-4F52-87EE-5EDD390760ED}" name="รายชื่อผู้ประกอบการที่ได้รับการคัดเลือก" dataDxfId="3" totalsRowDxfId="2"/>
    <tableColumn id="14" xr3:uid="{8122DF91-6F97-4957-AFF4-7733984D1388}" name="เลขที่โครงการในระบบ e-GP" dataDxfId="1" totalsRow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workbookViewId="0">
      <selection activeCell="D14" sqref="D14:D20"/>
    </sheetView>
  </sheetViews>
  <sheetFormatPr defaultColWidth="9" defaultRowHeight="21" x14ac:dyDescent="0.4"/>
  <cols>
    <col min="1" max="1" width="9" style="1"/>
    <col min="2" max="2" width="32.8984375" style="1" customWidth="1"/>
    <col min="3" max="3" width="43.59765625" style="3" customWidth="1"/>
    <col min="4" max="4" width="42.09765625" style="1" customWidth="1"/>
    <col min="5" max="16384" width="9" style="1"/>
  </cols>
  <sheetData>
    <row r="1" spans="1:4" ht="23.4" x14ac:dyDescent="0.45">
      <c r="A1" s="2" t="s">
        <v>44</v>
      </c>
    </row>
    <row r="2" spans="1:4" x14ac:dyDescent="0.4">
      <c r="B2" s="3"/>
    </row>
    <row r="13" spans="1:4" x14ac:dyDescent="0.4">
      <c r="A13" s="4" t="s">
        <v>14</v>
      </c>
      <c r="B13" s="4" t="s">
        <v>48</v>
      </c>
      <c r="C13" s="5" t="s">
        <v>30</v>
      </c>
      <c r="D13" s="4" t="s">
        <v>49</v>
      </c>
    </row>
    <row r="14" spans="1:4" x14ac:dyDescent="0.4">
      <c r="A14" s="6" t="s">
        <v>16</v>
      </c>
      <c r="B14" s="15" t="s">
        <v>40</v>
      </c>
      <c r="C14" s="16" t="s">
        <v>42</v>
      </c>
      <c r="D14" s="54" t="s">
        <v>51</v>
      </c>
    </row>
    <row r="15" spans="1:4" ht="42" x14ac:dyDescent="0.4">
      <c r="A15" s="6" t="s">
        <v>17</v>
      </c>
      <c r="B15" s="7" t="s">
        <v>0</v>
      </c>
      <c r="C15" s="8" t="s">
        <v>31</v>
      </c>
      <c r="D15" s="54"/>
    </row>
    <row r="16" spans="1:4" ht="42" x14ac:dyDescent="0.4">
      <c r="A16" s="6" t="s">
        <v>18</v>
      </c>
      <c r="B16" s="9" t="s">
        <v>1</v>
      </c>
      <c r="C16" s="10" t="s">
        <v>32</v>
      </c>
      <c r="D16" s="54"/>
    </row>
    <row r="17" spans="1:4" ht="168" x14ac:dyDescent="0.4">
      <c r="A17" s="6" t="s">
        <v>19</v>
      </c>
      <c r="B17" s="9" t="s">
        <v>2</v>
      </c>
      <c r="C17" s="11" t="s">
        <v>33</v>
      </c>
      <c r="D17" s="54"/>
    </row>
    <row r="18" spans="1:4" ht="168" x14ac:dyDescent="0.4">
      <c r="A18" s="6" t="s">
        <v>20</v>
      </c>
      <c r="B18" s="9" t="s">
        <v>3</v>
      </c>
      <c r="C18" s="11" t="s">
        <v>36</v>
      </c>
      <c r="D18" s="54"/>
    </row>
    <row r="19" spans="1:4" ht="147" customHeight="1" x14ac:dyDescent="0.4">
      <c r="A19" s="6" t="s">
        <v>21</v>
      </c>
      <c r="B19" s="9" t="s">
        <v>4</v>
      </c>
      <c r="C19" s="11" t="s">
        <v>39</v>
      </c>
      <c r="D19" s="54"/>
    </row>
    <row r="20" spans="1:4" ht="147" customHeight="1" x14ac:dyDescent="0.4">
      <c r="A20" s="6" t="s">
        <v>22</v>
      </c>
      <c r="B20" s="9" t="s">
        <v>5</v>
      </c>
      <c r="C20" s="11" t="s">
        <v>34</v>
      </c>
      <c r="D20" s="54"/>
    </row>
    <row r="21" spans="1:4" x14ac:dyDescent="0.4">
      <c r="A21" s="12"/>
      <c r="B21" s="13"/>
      <c r="C21" s="14"/>
    </row>
    <row r="22" spans="1:4" x14ac:dyDescent="0.4">
      <c r="A22" s="4" t="s">
        <v>14</v>
      </c>
      <c r="B22" s="4" t="s">
        <v>15</v>
      </c>
      <c r="C22" s="5" t="s">
        <v>30</v>
      </c>
    </row>
    <row r="23" spans="1:4" x14ac:dyDescent="0.4">
      <c r="A23" s="6" t="s">
        <v>23</v>
      </c>
      <c r="B23" s="9" t="s">
        <v>6</v>
      </c>
      <c r="C23" s="10" t="s">
        <v>35</v>
      </c>
    </row>
    <row r="24" spans="1:4" ht="42" x14ac:dyDescent="0.4">
      <c r="A24" s="6" t="s">
        <v>24</v>
      </c>
      <c r="B24" s="9" t="s">
        <v>12</v>
      </c>
      <c r="C24" s="10" t="s">
        <v>37</v>
      </c>
    </row>
    <row r="25" spans="1:4" ht="42" x14ac:dyDescent="0.4">
      <c r="A25" s="6" t="s">
        <v>25</v>
      </c>
      <c r="B25" s="9" t="s">
        <v>7</v>
      </c>
      <c r="C25" s="17" t="s">
        <v>43</v>
      </c>
    </row>
    <row r="26" spans="1:4" ht="63" x14ac:dyDescent="0.4">
      <c r="A26" s="6" t="s">
        <v>26</v>
      </c>
      <c r="B26" s="9" t="s">
        <v>8</v>
      </c>
      <c r="C26" s="11" t="s">
        <v>38</v>
      </c>
    </row>
    <row r="27" spans="1:4" ht="51" customHeight="1" x14ac:dyDescent="0.4">
      <c r="A27" s="6" t="s">
        <v>27</v>
      </c>
      <c r="B27" s="9" t="s">
        <v>52</v>
      </c>
      <c r="C27" s="11" t="s">
        <v>53</v>
      </c>
    </row>
    <row r="28" spans="1:4" ht="89.25" customHeight="1" x14ac:dyDescent="0.4">
      <c r="A28" s="6" t="s">
        <v>28</v>
      </c>
      <c r="B28" s="9" t="s">
        <v>9</v>
      </c>
      <c r="C28" s="11" t="s">
        <v>47</v>
      </c>
    </row>
    <row r="29" spans="1:4" ht="84" x14ac:dyDescent="0.4">
      <c r="A29" s="6" t="s">
        <v>29</v>
      </c>
      <c r="B29" s="9" t="s">
        <v>10</v>
      </c>
      <c r="C29" s="11" t="s">
        <v>46</v>
      </c>
    </row>
    <row r="30" spans="1:4" ht="84" x14ac:dyDescent="0.4">
      <c r="A30" s="6" t="s">
        <v>41</v>
      </c>
      <c r="B30" s="9" t="s">
        <v>11</v>
      </c>
      <c r="C30" s="11" t="s">
        <v>45</v>
      </c>
    </row>
    <row r="31" spans="1:4" ht="210" x14ac:dyDescent="0.4">
      <c r="A31" s="6" t="s">
        <v>54</v>
      </c>
      <c r="B31" s="9" t="s">
        <v>13</v>
      </c>
      <c r="C31" s="11" t="s">
        <v>50</v>
      </c>
    </row>
  </sheetData>
  <sheetProtection algorithmName="SHA-512" hashValue="5apBc41NrmqpC6R+9uCMT92qQudPRYfwzwv2lJo88aT/JU6dcJjCP4l4DTyUMk2Eb7J8bQ4AnL+pqtwEv0vkrw==" saltValue="M7e1V5/gILJpQcr1aaSoZg==" spinCount="100000" sheet="1" objects="1" scenarios="1"/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69919E-CA37-433E-A5D3-56222C4DE96C}">
  <dimension ref="A1:P134"/>
  <sheetViews>
    <sheetView tabSelected="1" topLeftCell="H55" zoomScale="68" zoomScaleNormal="68" workbookViewId="0">
      <selection activeCell="H58" sqref="H58"/>
    </sheetView>
  </sheetViews>
  <sheetFormatPr defaultColWidth="9" defaultRowHeight="21" x14ac:dyDescent="0.25"/>
  <cols>
    <col min="1" max="1" width="5.09765625" style="30" customWidth="1"/>
    <col min="2" max="2" width="11.09765625" style="30" customWidth="1"/>
    <col min="3" max="3" width="20.19921875" style="30" customWidth="1"/>
    <col min="4" max="4" width="13.5" style="30" customWidth="1"/>
    <col min="5" max="5" width="17.19921875" style="30" customWidth="1"/>
    <col min="6" max="6" width="12.3984375" style="30" customWidth="1"/>
    <col min="7" max="7" width="18.59765625" style="30" customWidth="1"/>
    <col min="8" max="8" width="70.69921875" style="31" customWidth="1"/>
    <col min="9" max="9" width="30.59765625" style="30" customWidth="1"/>
    <col min="10" max="10" width="28.8984375" style="30" customWidth="1"/>
    <col min="11" max="11" width="21.09765625" style="30" customWidth="1"/>
    <col min="12" max="12" width="19.09765625" style="30" customWidth="1"/>
    <col min="13" max="13" width="21.5" style="30" customWidth="1"/>
    <col min="14" max="14" width="26.09765625" style="30" customWidth="1"/>
    <col min="15" max="15" width="30.3984375" style="31" customWidth="1"/>
    <col min="16" max="16" width="25.5" style="30" bestFit="1" customWidth="1"/>
    <col min="17" max="16384" width="9" style="19"/>
  </cols>
  <sheetData>
    <row r="1" spans="1:16" x14ac:dyDescent="0.25">
      <c r="A1" s="19" t="s">
        <v>40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18" t="s">
        <v>6</v>
      </c>
      <c r="I1" s="19" t="s">
        <v>12</v>
      </c>
      <c r="J1" s="19" t="s">
        <v>7</v>
      </c>
      <c r="K1" s="19" t="s">
        <v>8</v>
      </c>
      <c r="L1" s="19" t="s">
        <v>52</v>
      </c>
      <c r="M1" s="19" t="s">
        <v>9</v>
      </c>
      <c r="N1" s="19" t="s">
        <v>10</v>
      </c>
      <c r="O1" s="18" t="s">
        <v>11</v>
      </c>
      <c r="P1" s="19" t="s">
        <v>13</v>
      </c>
    </row>
    <row r="2" spans="1:16" x14ac:dyDescent="0.25">
      <c r="A2" s="20">
        <v>1</v>
      </c>
      <c r="B2" s="20">
        <v>2567</v>
      </c>
      <c r="C2" s="20" t="s">
        <v>73</v>
      </c>
      <c r="D2" s="20" t="s">
        <v>55</v>
      </c>
      <c r="E2" s="20" t="s">
        <v>56</v>
      </c>
      <c r="F2" s="20" t="s">
        <v>184</v>
      </c>
      <c r="G2" s="20" t="s">
        <v>57</v>
      </c>
      <c r="H2" s="21" t="s">
        <v>74</v>
      </c>
      <c r="I2" s="22">
        <v>488000</v>
      </c>
      <c r="J2" s="20" t="s">
        <v>62</v>
      </c>
      <c r="K2" s="23" t="s">
        <v>58</v>
      </c>
      <c r="L2" s="24" t="s">
        <v>59</v>
      </c>
      <c r="M2" s="22">
        <v>488000</v>
      </c>
      <c r="N2" s="22">
        <v>488000</v>
      </c>
      <c r="O2" s="24" t="s">
        <v>106</v>
      </c>
      <c r="P2" s="24">
        <v>67019597417</v>
      </c>
    </row>
    <row r="3" spans="1:16" x14ac:dyDescent="0.25">
      <c r="A3" s="20">
        <v>2</v>
      </c>
      <c r="B3" s="20">
        <v>2567</v>
      </c>
      <c r="C3" s="20" t="s">
        <v>73</v>
      </c>
      <c r="D3" s="20" t="s">
        <v>55</v>
      </c>
      <c r="E3" s="20" t="s">
        <v>56</v>
      </c>
      <c r="F3" s="20" t="s">
        <v>184</v>
      </c>
      <c r="G3" s="20" t="s">
        <v>57</v>
      </c>
      <c r="H3" s="21" t="s">
        <v>75</v>
      </c>
      <c r="I3" s="22">
        <v>495000</v>
      </c>
      <c r="J3" s="20" t="s">
        <v>62</v>
      </c>
      <c r="K3" s="23" t="s">
        <v>58</v>
      </c>
      <c r="L3" s="24" t="s">
        <v>59</v>
      </c>
      <c r="M3" s="22">
        <v>495000</v>
      </c>
      <c r="N3" s="22">
        <v>495000</v>
      </c>
      <c r="O3" s="24" t="s">
        <v>106</v>
      </c>
      <c r="P3" s="24">
        <v>67029005861</v>
      </c>
    </row>
    <row r="4" spans="1:16" x14ac:dyDescent="0.25">
      <c r="A4" s="20">
        <v>3</v>
      </c>
      <c r="B4" s="20">
        <v>2567</v>
      </c>
      <c r="C4" s="20" t="s">
        <v>73</v>
      </c>
      <c r="D4" s="20" t="s">
        <v>55</v>
      </c>
      <c r="E4" s="20" t="s">
        <v>56</v>
      </c>
      <c r="F4" s="20" t="s">
        <v>184</v>
      </c>
      <c r="G4" s="20" t="s">
        <v>57</v>
      </c>
      <c r="H4" s="21" t="s">
        <v>76</v>
      </c>
      <c r="I4" s="22">
        <v>403000</v>
      </c>
      <c r="J4" s="20" t="s">
        <v>62</v>
      </c>
      <c r="K4" s="23" t="s">
        <v>58</v>
      </c>
      <c r="L4" s="24" t="s">
        <v>59</v>
      </c>
      <c r="M4" s="22">
        <v>403000</v>
      </c>
      <c r="N4" s="22">
        <v>403000</v>
      </c>
      <c r="O4" s="24" t="s">
        <v>107</v>
      </c>
      <c r="P4" s="24">
        <v>67039148330</v>
      </c>
    </row>
    <row r="5" spans="1:16" x14ac:dyDescent="0.25">
      <c r="A5" s="20">
        <v>4</v>
      </c>
      <c r="B5" s="20">
        <v>2567</v>
      </c>
      <c r="C5" s="20" t="s">
        <v>73</v>
      </c>
      <c r="D5" s="20" t="s">
        <v>55</v>
      </c>
      <c r="E5" s="20" t="s">
        <v>56</v>
      </c>
      <c r="F5" s="20" t="s">
        <v>184</v>
      </c>
      <c r="G5" s="20" t="s">
        <v>57</v>
      </c>
      <c r="H5" s="21" t="s">
        <v>77</v>
      </c>
      <c r="I5" s="22">
        <v>215000</v>
      </c>
      <c r="J5" s="20" t="s">
        <v>62</v>
      </c>
      <c r="K5" s="23" t="s">
        <v>58</v>
      </c>
      <c r="L5" s="24" t="s">
        <v>59</v>
      </c>
      <c r="M5" s="22">
        <v>215000</v>
      </c>
      <c r="N5" s="22">
        <v>215000</v>
      </c>
      <c r="O5" s="24" t="s">
        <v>107</v>
      </c>
      <c r="P5" s="24">
        <v>67039159294</v>
      </c>
    </row>
    <row r="6" spans="1:16" x14ac:dyDescent="0.25">
      <c r="A6" s="20">
        <v>5</v>
      </c>
      <c r="B6" s="20">
        <v>2567</v>
      </c>
      <c r="C6" s="20" t="s">
        <v>73</v>
      </c>
      <c r="D6" s="20" t="s">
        <v>55</v>
      </c>
      <c r="E6" s="20" t="s">
        <v>56</v>
      </c>
      <c r="F6" s="20" t="s">
        <v>184</v>
      </c>
      <c r="G6" s="20" t="s">
        <v>57</v>
      </c>
      <c r="H6" s="21" t="s">
        <v>78</v>
      </c>
      <c r="I6" s="22">
        <v>494000</v>
      </c>
      <c r="J6" s="20" t="s">
        <v>62</v>
      </c>
      <c r="K6" s="23" t="s">
        <v>58</v>
      </c>
      <c r="L6" s="24" t="s">
        <v>59</v>
      </c>
      <c r="M6" s="22">
        <v>494000</v>
      </c>
      <c r="N6" s="22">
        <v>494000</v>
      </c>
      <c r="O6" s="24" t="s">
        <v>106</v>
      </c>
      <c r="P6" s="24">
        <v>67029075381</v>
      </c>
    </row>
    <row r="7" spans="1:16" x14ac:dyDescent="0.25">
      <c r="A7" s="20">
        <v>6</v>
      </c>
      <c r="B7" s="20">
        <v>2567</v>
      </c>
      <c r="C7" s="20" t="s">
        <v>73</v>
      </c>
      <c r="D7" s="20" t="s">
        <v>55</v>
      </c>
      <c r="E7" s="20" t="s">
        <v>56</v>
      </c>
      <c r="F7" s="20" t="s">
        <v>184</v>
      </c>
      <c r="G7" s="20" t="s">
        <v>57</v>
      </c>
      <c r="H7" s="21" t="s">
        <v>79</v>
      </c>
      <c r="I7" s="22">
        <v>24000</v>
      </c>
      <c r="J7" s="20" t="s">
        <v>62</v>
      </c>
      <c r="K7" s="23" t="s">
        <v>58</v>
      </c>
      <c r="L7" s="24" t="s">
        <v>59</v>
      </c>
      <c r="M7" s="22">
        <v>24000</v>
      </c>
      <c r="N7" s="22">
        <v>24000</v>
      </c>
      <c r="O7" s="21" t="s">
        <v>108</v>
      </c>
      <c r="P7" s="24">
        <v>67029349704</v>
      </c>
    </row>
    <row r="8" spans="1:16" x14ac:dyDescent="0.25">
      <c r="A8" s="20">
        <v>7</v>
      </c>
      <c r="B8" s="20">
        <v>2567</v>
      </c>
      <c r="C8" s="20" t="s">
        <v>73</v>
      </c>
      <c r="D8" s="20" t="s">
        <v>55</v>
      </c>
      <c r="E8" s="20" t="s">
        <v>56</v>
      </c>
      <c r="F8" s="20" t="s">
        <v>184</v>
      </c>
      <c r="G8" s="20" t="s">
        <v>57</v>
      </c>
      <c r="H8" s="21" t="s">
        <v>80</v>
      </c>
      <c r="I8" s="22">
        <v>484000</v>
      </c>
      <c r="J8" s="20" t="s">
        <v>62</v>
      </c>
      <c r="K8" s="23" t="s">
        <v>58</v>
      </c>
      <c r="L8" s="24" t="s">
        <v>59</v>
      </c>
      <c r="M8" s="22">
        <v>484000</v>
      </c>
      <c r="N8" s="22">
        <v>484000</v>
      </c>
      <c r="O8" s="24" t="s">
        <v>106</v>
      </c>
      <c r="P8" s="24">
        <v>67029021179</v>
      </c>
    </row>
    <row r="9" spans="1:16" x14ac:dyDescent="0.25">
      <c r="A9" s="20">
        <v>8</v>
      </c>
      <c r="B9" s="20">
        <v>2567</v>
      </c>
      <c r="C9" s="20" t="s">
        <v>73</v>
      </c>
      <c r="D9" s="20" t="s">
        <v>55</v>
      </c>
      <c r="E9" s="20" t="s">
        <v>56</v>
      </c>
      <c r="F9" s="20" t="s">
        <v>184</v>
      </c>
      <c r="G9" s="20" t="s">
        <v>57</v>
      </c>
      <c r="H9" s="21" t="s">
        <v>81</v>
      </c>
      <c r="I9" s="22">
        <v>490000</v>
      </c>
      <c r="J9" s="20" t="s">
        <v>62</v>
      </c>
      <c r="K9" s="23" t="s">
        <v>58</v>
      </c>
      <c r="L9" s="24" t="s">
        <v>59</v>
      </c>
      <c r="M9" s="22">
        <v>490000</v>
      </c>
      <c r="N9" s="22">
        <v>490000</v>
      </c>
      <c r="O9" s="24" t="s">
        <v>109</v>
      </c>
      <c r="P9" s="24">
        <v>67029075828</v>
      </c>
    </row>
    <row r="10" spans="1:16" x14ac:dyDescent="0.25">
      <c r="A10" s="20">
        <v>9</v>
      </c>
      <c r="B10" s="20">
        <v>2567</v>
      </c>
      <c r="C10" s="20" t="s">
        <v>73</v>
      </c>
      <c r="D10" s="20" t="s">
        <v>55</v>
      </c>
      <c r="E10" s="20" t="s">
        <v>56</v>
      </c>
      <c r="F10" s="20" t="s">
        <v>184</v>
      </c>
      <c r="G10" s="20" t="s">
        <v>57</v>
      </c>
      <c r="H10" s="21" t="s">
        <v>82</v>
      </c>
      <c r="I10" s="22">
        <v>324000</v>
      </c>
      <c r="J10" s="20" t="s">
        <v>62</v>
      </c>
      <c r="K10" s="23" t="s">
        <v>58</v>
      </c>
      <c r="L10" s="24" t="s">
        <v>59</v>
      </c>
      <c r="M10" s="22">
        <v>324000</v>
      </c>
      <c r="N10" s="22">
        <v>324000</v>
      </c>
      <c r="O10" s="24" t="s">
        <v>107</v>
      </c>
      <c r="P10" s="24">
        <v>67029194673</v>
      </c>
    </row>
    <row r="11" spans="1:16" x14ac:dyDescent="0.25">
      <c r="A11" s="20">
        <v>10</v>
      </c>
      <c r="B11" s="20">
        <v>2567</v>
      </c>
      <c r="C11" s="20" t="s">
        <v>73</v>
      </c>
      <c r="D11" s="20" t="s">
        <v>55</v>
      </c>
      <c r="E11" s="20" t="s">
        <v>56</v>
      </c>
      <c r="F11" s="20" t="s">
        <v>184</v>
      </c>
      <c r="G11" s="20" t="s">
        <v>57</v>
      </c>
      <c r="H11" s="21" t="s">
        <v>83</v>
      </c>
      <c r="I11" s="22">
        <v>494000</v>
      </c>
      <c r="J11" s="20" t="s">
        <v>62</v>
      </c>
      <c r="K11" s="23" t="s">
        <v>58</v>
      </c>
      <c r="L11" s="24" t="s">
        <v>59</v>
      </c>
      <c r="M11" s="22">
        <v>494000</v>
      </c>
      <c r="N11" s="22">
        <v>494000</v>
      </c>
      <c r="O11" s="24" t="s">
        <v>106</v>
      </c>
      <c r="P11" s="24">
        <v>67019450066</v>
      </c>
    </row>
    <row r="12" spans="1:16" x14ac:dyDescent="0.25">
      <c r="A12" s="20">
        <v>11</v>
      </c>
      <c r="B12" s="20">
        <v>2567</v>
      </c>
      <c r="C12" s="20" t="s">
        <v>73</v>
      </c>
      <c r="D12" s="20" t="s">
        <v>55</v>
      </c>
      <c r="E12" s="20" t="s">
        <v>56</v>
      </c>
      <c r="F12" s="20" t="s">
        <v>184</v>
      </c>
      <c r="G12" s="20" t="s">
        <v>57</v>
      </c>
      <c r="H12" s="21" t="s">
        <v>84</v>
      </c>
      <c r="I12" s="22">
        <v>494000</v>
      </c>
      <c r="J12" s="20" t="s">
        <v>62</v>
      </c>
      <c r="K12" s="23" t="s">
        <v>58</v>
      </c>
      <c r="L12" s="24" t="s">
        <v>59</v>
      </c>
      <c r="M12" s="22">
        <v>494000</v>
      </c>
      <c r="N12" s="22">
        <v>494000</v>
      </c>
      <c r="O12" s="24" t="s">
        <v>109</v>
      </c>
      <c r="P12" s="24">
        <v>67019537525</v>
      </c>
    </row>
    <row r="13" spans="1:16" s="27" customFormat="1" x14ac:dyDescent="0.25">
      <c r="A13" s="35">
        <v>12</v>
      </c>
      <c r="B13" s="35">
        <v>2567</v>
      </c>
      <c r="C13" s="35" t="s">
        <v>73</v>
      </c>
      <c r="D13" s="35" t="s">
        <v>55</v>
      </c>
      <c r="E13" s="35" t="s">
        <v>56</v>
      </c>
      <c r="F13" s="35" t="s">
        <v>184</v>
      </c>
      <c r="G13" s="35" t="s">
        <v>57</v>
      </c>
      <c r="H13" s="36" t="s">
        <v>85</v>
      </c>
      <c r="I13" s="41">
        <v>24000</v>
      </c>
      <c r="J13" s="35" t="s">
        <v>62</v>
      </c>
      <c r="K13" s="42" t="s">
        <v>58</v>
      </c>
      <c r="L13" s="42" t="s">
        <v>59</v>
      </c>
      <c r="M13" s="41">
        <v>24000</v>
      </c>
      <c r="N13" s="41">
        <v>24000</v>
      </c>
      <c r="O13" s="42" t="s">
        <v>60</v>
      </c>
      <c r="P13" s="43" t="s">
        <v>68</v>
      </c>
    </row>
    <row r="14" spans="1:16" s="27" customFormat="1" x14ac:dyDescent="0.25">
      <c r="A14" s="35">
        <v>13</v>
      </c>
      <c r="B14" s="35">
        <v>2567</v>
      </c>
      <c r="C14" s="35" t="s">
        <v>73</v>
      </c>
      <c r="D14" s="35" t="s">
        <v>55</v>
      </c>
      <c r="E14" s="35" t="s">
        <v>56</v>
      </c>
      <c r="F14" s="35" t="s">
        <v>184</v>
      </c>
      <c r="G14" s="35" t="s">
        <v>57</v>
      </c>
      <c r="H14" s="36" t="s">
        <v>86</v>
      </c>
      <c r="I14" s="41">
        <v>24000</v>
      </c>
      <c r="J14" s="35" t="s">
        <v>62</v>
      </c>
      <c r="K14" s="42" t="s">
        <v>58</v>
      </c>
      <c r="L14" s="42" t="s">
        <v>59</v>
      </c>
      <c r="M14" s="41">
        <v>24000</v>
      </c>
      <c r="N14" s="41">
        <v>24000</v>
      </c>
      <c r="O14" s="42" t="s">
        <v>60</v>
      </c>
      <c r="P14" s="43" t="s">
        <v>69</v>
      </c>
    </row>
    <row r="15" spans="1:16" s="27" customFormat="1" x14ac:dyDescent="0.25">
      <c r="A15" s="35">
        <v>14</v>
      </c>
      <c r="B15" s="35">
        <v>2567</v>
      </c>
      <c r="C15" s="35" t="s">
        <v>73</v>
      </c>
      <c r="D15" s="35" t="s">
        <v>55</v>
      </c>
      <c r="E15" s="35" t="s">
        <v>56</v>
      </c>
      <c r="F15" s="35" t="s">
        <v>184</v>
      </c>
      <c r="G15" s="35" t="s">
        <v>57</v>
      </c>
      <c r="H15" s="36" t="s">
        <v>87</v>
      </c>
      <c r="I15" s="41">
        <v>6500</v>
      </c>
      <c r="J15" s="35" t="s">
        <v>62</v>
      </c>
      <c r="K15" s="42" t="s">
        <v>58</v>
      </c>
      <c r="L15" s="42" t="s">
        <v>59</v>
      </c>
      <c r="M15" s="41">
        <v>6500</v>
      </c>
      <c r="N15" s="41">
        <v>6500</v>
      </c>
      <c r="O15" s="42" t="s">
        <v>60</v>
      </c>
      <c r="P15" s="43" t="s">
        <v>70</v>
      </c>
    </row>
    <row r="16" spans="1:16" s="27" customFormat="1" x14ac:dyDescent="0.25">
      <c r="A16" s="35">
        <v>15</v>
      </c>
      <c r="B16" s="35">
        <v>2567</v>
      </c>
      <c r="C16" s="35" t="s">
        <v>73</v>
      </c>
      <c r="D16" s="35" t="s">
        <v>55</v>
      </c>
      <c r="E16" s="35" t="s">
        <v>56</v>
      </c>
      <c r="F16" s="35" t="s">
        <v>184</v>
      </c>
      <c r="G16" s="35" t="s">
        <v>57</v>
      </c>
      <c r="H16" s="36" t="s">
        <v>88</v>
      </c>
      <c r="I16" s="41">
        <v>489000</v>
      </c>
      <c r="J16" s="35" t="s">
        <v>62</v>
      </c>
      <c r="K16" s="42" t="s">
        <v>58</v>
      </c>
      <c r="L16" s="42" t="s">
        <v>59</v>
      </c>
      <c r="M16" s="41">
        <v>489000</v>
      </c>
      <c r="N16" s="41">
        <v>489000</v>
      </c>
      <c r="O16" s="42" t="s">
        <v>60</v>
      </c>
      <c r="P16" s="43" t="s">
        <v>71</v>
      </c>
    </row>
    <row r="17" spans="1:16" s="27" customFormat="1" x14ac:dyDescent="0.25">
      <c r="A17" s="35">
        <v>16</v>
      </c>
      <c r="B17" s="35">
        <v>2567</v>
      </c>
      <c r="C17" s="35" t="s">
        <v>73</v>
      </c>
      <c r="D17" s="35" t="s">
        <v>55</v>
      </c>
      <c r="E17" s="35" t="s">
        <v>56</v>
      </c>
      <c r="F17" s="35" t="s">
        <v>184</v>
      </c>
      <c r="G17" s="35" t="s">
        <v>57</v>
      </c>
      <c r="H17" s="36" t="s">
        <v>89</v>
      </c>
      <c r="I17" s="41">
        <v>249900</v>
      </c>
      <c r="J17" s="35" t="s">
        <v>62</v>
      </c>
      <c r="K17" s="42" t="s">
        <v>58</v>
      </c>
      <c r="L17" s="42" t="s">
        <v>59</v>
      </c>
      <c r="M17" s="41">
        <v>249900</v>
      </c>
      <c r="N17" s="41">
        <v>249900</v>
      </c>
      <c r="O17" s="42" t="s">
        <v>60</v>
      </c>
      <c r="P17" s="43" t="s">
        <v>72</v>
      </c>
    </row>
    <row r="18" spans="1:16" s="27" customFormat="1" x14ac:dyDescent="0.25">
      <c r="A18" s="35">
        <v>17</v>
      </c>
      <c r="B18" s="35">
        <v>2567</v>
      </c>
      <c r="C18" s="35" t="s">
        <v>73</v>
      </c>
      <c r="D18" s="35" t="s">
        <v>55</v>
      </c>
      <c r="E18" s="35" t="s">
        <v>56</v>
      </c>
      <c r="F18" s="35" t="s">
        <v>184</v>
      </c>
      <c r="G18" s="35" t="s">
        <v>57</v>
      </c>
      <c r="H18" s="36" t="s">
        <v>90</v>
      </c>
      <c r="I18" s="41">
        <v>249900</v>
      </c>
      <c r="J18" s="35" t="s">
        <v>62</v>
      </c>
      <c r="K18" s="42" t="s">
        <v>58</v>
      </c>
      <c r="L18" s="42" t="s">
        <v>59</v>
      </c>
      <c r="M18" s="41">
        <v>24000</v>
      </c>
      <c r="N18" s="41">
        <v>24000</v>
      </c>
      <c r="O18" s="42" t="s">
        <v>65</v>
      </c>
      <c r="P18" s="43" t="s">
        <v>66</v>
      </c>
    </row>
    <row r="19" spans="1:16" s="27" customFormat="1" x14ac:dyDescent="0.25">
      <c r="A19" s="35">
        <v>18</v>
      </c>
      <c r="B19" s="35">
        <v>2567</v>
      </c>
      <c r="C19" s="35" t="s">
        <v>73</v>
      </c>
      <c r="D19" s="35" t="s">
        <v>55</v>
      </c>
      <c r="E19" s="35" t="s">
        <v>56</v>
      </c>
      <c r="F19" s="35" t="s">
        <v>184</v>
      </c>
      <c r="G19" s="35" t="s">
        <v>57</v>
      </c>
      <c r="H19" s="36" t="s">
        <v>85</v>
      </c>
      <c r="I19" s="41">
        <v>24000</v>
      </c>
      <c r="J19" s="35" t="s">
        <v>91</v>
      </c>
      <c r="K19" s="42" t="s">
        <v>58</v>
      </c>
      <c r="L19" s="42" t="s">
        <v>59</v>
      </c>
      <c r="M19" s="41">
        <v>24000</v>
      </c>
      <c r="N19" s="41">
        <v>24000</v>
      </c>
      <c r="O19" s="36" t="s">
        <v>108</v>
      </c>
      <c r="P19" s="38">
        <v>67019297550</v>
      </c>
    </row>
    <row r="20" spans="1:16" s="27" customFormat="1" x14ac:dyDescent="0.25">
      <c r="A20" s="35">
        <v>19</v>
      </c>
      <c r="B20" s="35">
        <v>2567</v>
      </c>
      <c r="C20" s="35" t="s">
        <v>73</v>
      </c>
      <c r="D20" s="35" t="s">
        <v>55</v>
      </c>
      <c r="E20" s="35" t="s">
        <v>56</v>
      </c>
      <c r="F20" s="35" t="s">
        <v>184</v>
      </c>
      <c r="G20" s="35" t="s">
        <v>57</v>
      </c>
      <c r="H20" s="36" t="s">
        <v>86</v>
      </c>
      <c r="I20" s="41">
        <v>24000</v>
      </c>
      <c r="J20" s="35" t="s">
        <v>92</v>
      </c>
      <c r="K20" s="42" t="s">
        <v>58</v>
      </c>
      <c r="L20" s="42" t="s">
        <v>59</v>
      </c>
      <c r="M20" s="41">
        <v>6500</v>
      </c>
      <c r="N20" s="41">
        <v>6500</v>
      </c>
      <c r="O20" s="36" t="s">
        <v>108</v>
      </c>
      <c r="P20" s="38">
        <v>67019545023</v>
      </c>
    </row>
    <row r="21" spans="1:16" s="27" customFormat="1" x14ac:dyDescent="0.25">
      <c r="A21" s="35">
        <v>20</v>
      </c>
      <c r="B21" s="35">
        <v>2567</v>
      </c>
      <c r="C21" s="35" t="s">
        <v>73</v>
      </c>
      <c r="D21" s="35" t="s">
        <v>55</v>
      </c>
      <c r="E21" s="35" t="s">
        <v>56</v>
      </c>
      <c r="F21" s="35" t="s">
        <v>184</v>
      </c>
      <c r="G21" s="35" t="s">
        <v>57</v>
      </c>
      <c r="H21" s="36" t="s">
        <v>87</v>
      </c>
      <c r="I21" s="41">
        <v>6500</v>
      </c>
      <c r="J21" s="35" t="s">
        <v>93</v>
      </c>
      <c r="K21" s="42" t="s">
        <v>58</v>
      </c>
      <c r="L21" s="42" t="s">
        <v>59</v>
      </c>
      <c r="M21" s="41">
        <v>489000</v>
      </c>
      <c r="N21" s="41">
        <v>489000</v>
      </c>
      <c r="O21" s="38" t="s">
        <v>110</v>
      </c>
      <c r="P21" s="38">
        <v>67019545173</v>
      </c>
    </row>
    <row r="22" spans="1:16" s="27" customFormat="1" x14ac:dyDescent="0.25">
      <c r="A22" s="35">
        <v>21</v>
      </c>
      <c r="B22" s="35">
        <v>2567</v>
      </c>
      <c r="C22" s="35" t="s">
        <v>73</v>
      </c>
      <c r="D22" s="35" t="s">
        <v>55</v>
      </c>
      <c r="E22" s="35" t="s">
        <v>56</v>
      </c>
      <c r="F22" s="35" t="s">
        <v>184</v>
      </c>
      <c r="G22" s="35" t="s">
        <v>57</v>
      </c>
      <c r="H22" s="36" t="s">
        <v>88</v>
      </c>
      <c r="I22" s="41">
        <v>489000</v>
      </c>
      <c r="J22" s="35" t="s">
        <v>94</v>
      </c>
      <c r="K22" s="42" t="s">
        <v>58</v>
      </c>
      <c r="L22" s="42" t="s">
        <v>59</v>
      </c>
      <c r="M22" s="41">
        <v>249900</v>
      </c>
      <c r="N22" s="41">
        <v>249900</v>
      </c>
      <c r="O22" s="38" t="s">
        <v>111</v>
      </c>
      <c r="P22" s="38">
        <v>66109209523</v>
      </c>
    </row>
    <row r="23" spans="1:16" s="27" customFormat="1" x14ac:dyDescent="0.25">
      <c r="A23" s="35">
        <v>22</v>
      </c>
      <c r="B23" s="35">
        <v>2567</v>
      </c>
      <c r="C23" s="35" t="s">
        <v>73</v>
      </c>
      <c r="D23" s="35" t="s">
        <v>55</v>
      </c>
      <c r="E23" s="35" t="s">
        <v>56</v>
      </c>
      <c r="F23" s="35" t="s">
        <v>184</v>
      </c>
      <c r="G23" s="35" t="s">
        <v>57</v>
      </c>
      <c r="H23" s="36" t="s">
        <v>89</v>
      </c>
      <c r="I23" s="41">
        <v>249900</v>
      </c>
      <c r="J23" s="35" t="s">
        <v>95</v>
      </c>
      <c r="K23" s="42" t="s">
        <v>58</v>
      </c>
      <c r="L23" s="42" t="s">
        <v>59</v>
      </c>
      <c r="M23" s="41">
        <v>249900</v>
      </c>
      <c r="N23" s="41">
        <v>249900</v>
      </c>
      <c r="O23" s="38" t="s">
        <v>111</v>
      </c>
      <c r="P23" s="38">
        <v>66119337797</v>
      </c>
    </row>
    <row r="24" spans="1:16" s="27" customFormat="1" x14ac:dyDescent="0.25">
      <c r="A24" s="35">
        <v>23</v>
      </c>
      <c r="B24" s="35">
        <v>2567</v>
      </c>
      <c r="C24" s="35" t="s">
        <v>73</v>
      </c>
      <c r="D24" s="35" t="s">
        <v>55</v>
      </c>
      <c r="E24" s="35" t="s">
        <v>56</v>
      </c>
      <c r="F24" s="35" t="s">
        <v>184</v>
      </c>
      <c r="G24" s="35" t="s">
        <v>57</v>
      </c>
      <c r="H24" s="36" t="s">
        <v>90</v>
      </c>
      <c r="I24" s="41">
        <v>249900</v>
      </c>
      <c r="J24" s="35" t="s">
        <v>96</v>
      </c>
      <c r="K24" s="42" t="s">
        <v>58</v>
      </c>
      <c r="L24" s="42" t="s">
        <v>59</v>
      </c>
      <c r="M24" s="44">
        <v>275400</v>
      </c>
      <c r="N24" s="44">
        <v>274000</v>
      </c>
      <c r="O24" s="38" t="s">
        <v>111</v>
      </c>
      <c r="P24" s="38">
        <v>66119338151</v>
      </c>
    </row>
    <row r="25" spans="1:16" x14ac:dyDescent="0.25">
      <c r="A25" s="35">
        <v>24</v>
      </c>
      <c r="B25" s="35">
        <v>2567</v>
      </c>
      <c r="C25" s="35" t="s">
        <v>73</v>
      </c>
      <c r="D25" s="35" t="s">
        <v>55</v>
      </c>
      <c r="E25" s="35" t="s">
        <v>56</v>
      </c>
      <c r="F25" s="35" t="s">
        <v>184</v>
      </c>
      <c r="G25" s="35" t="s">
        <v>57</v>
      </c>
      <c r="H25" s="37" t="s">
        <v>112</v>
      </c>
      <c r="I25" s="45">
        <v>280000</v>
      </c>
      <c r="J25" s="35" t="s">
        <v>97</v>
      </c>
      <c r="K25" s="42" t="s">
        <v>58</v>
      </c>
      <c r="L25" s="42" t="s">
        <v>59</v>
      </c>
      <c r="M25" s="46">
        <v>280000</v>
      </c>
      <c r="N25" s="46">
        <v>280000</v>
      </c>
      <c r="O25" s="37" t="s">
        <v>113</v>
      </c>
      <c r="P25" s="37">
        <v>66119436445</v>
      </c>
    </row>
    <row r="26" spans="1:16" x14ac:dyDescent="0.25">
      <c r="A26" s="35">
        <v>25</v>
      </c>
      <c r="B26" s="35">
        <v>2567</v>
      </c>
      <c r="C26" s="35" t="s">
        <v>73</v>
      </c>
      <c r="D26" s="35" t="s">
        <v>55</v>
      </c>
      <c r="E26" s="35" t="s">
        <v>56</v>
      </c>
      <c r="F26" s="35" t="s">
        <v>184</v>
      </c>
      <c r="G26" s="35" t="s">
        <v>57</v>
      </c>
      <c r="H26" s="37" t="s">
        <v>114</v>
      </c>
      <c r="I26" s="45">
        <v>10000</v>
      </c>
      <c r="J26" s="35" t="s">
        <v>98</v>
      </c>
      <c r="K26" s="42" t="s">
        <v>58</v>
      </c>
      <c r="L26" s="42" t="s">
        <v>59</v>
      </c>
      <c r="M26" s="46">
        <v>10000</v>
      </c>
      <c r="N26" s="46">
        <v>10000</v>
      </c>
      <c r="O26" s="37" t="s">
        <v>61</v>
      </c>
      <c r="P26" s="37">
        <v>66129125696</v>
      </c>
    </row>
    <row r="27" spans="1:16" x14ac:dyDescent="0.25">
      <c r="A27" s="35">
        <v>26</v>
      </c>
      <c r="B27" s="35">
        <v>2567</v>
      </c>
      <c r="C27" s="35" t="s">
        <v>73</v>
      </c>
      <c r="D27" s="35" t="s">
        <v>55</v>
      </c>
      <c r="E27" s="35" t="s">
        <v>56</v>
      </c>
      <c r="F27" s="35" t="s">
        <v>184</v>
      </c>
      <c r="G27" s="35" t="s">
        <v>57</v>
      </c>
      <c r="H27" s="37" t="s">
        <v>115</v>
      </c>
      <c r="I27" s="45">
        <v>10000</v>
      </c>
      <c r="J27" s="35" t="s">
        <v>99</v>
      </c>
      <c r="K27" s="42" t="s">
        <v>58</v>
      </c>
      <c r="L27" s="42" t="s">
        <v>59</v>
      </c>
      <c r="M27" s="46">
        <v>10000</v>
      </c>
      <c r="N27" s="46">
        <v>10000</v>
      </c>
      <c r="O27" s="37" t="s">
        <v>61</v>
      </c>
      <c r="P27" s="37">
        <v>66129127773</v>
      </c>
    </row>
    <row r="28" spans="1:16" x14ac:dyDescent="0.25">
      <c r="A28" s="35">
        <v>27</v>
      </c>
      <c r="B28" s="35">
        <v>2567</v>
      </c>
      <c r="C28" s="35" t="s">
        <v>73</v>
      </c>
      <c r="D28" s="35" t="s">
        <v>55</v>
      </c>
      <c r="E28" s="35" t="s">
        <v>56</v>
      </c>
      <c r="F28" s="35" t="s">
        <v>184</v>
      </c>
      <c r="G28" s="35" t="s">
        <v>57</v>
      </c>
      <c r="H28" s="37" t="s">
        <v>116</v>
      </c>
      <c r="I28" s="45">
        <v>9990</v>
      </c>
      <c r="J28" s="35" t="s">
        <v>100</v>
      </c>
      <c r="K28" s="42" t="s">
        <v>58</v>
      </c>
      <c r="L28" s="42" t="s">
        <v>59</v>
      </c>
      <c r="M28" s="46">
        <v>9990</v>
      </c>
      <c r="N28" s="46">
        <v>9990</v>
      </c>
      <c r="O28" s="37" t="s">
        <v>61</v>
      </c>
      <c r="P28" s="37">
        <v>66129157028</v>
      </c>
    </row>
    <row r="29" spans="1:16" x14ac:dyDescent="0.25">
      <c r="A29" s="35">
        <v>28</v>
      </c>
      <c r="B29" s="35">
        <v>2567</v>
      </c>
      <c r="C29" s="35" t="s">
        <v>73</v>
      </c>
      <c r="D29" s="35" t="s">
        <v>55</v>
      </c>
      <c r="E29" s="35" t="s">
        <v>56</v>
      </c>
      <c r="F29" s="35" t="s">
        <v>184</v>
      </c>
      <c r="G29" s="35" t="s">
        <v>57</v>
      </c>
      <c r="H29" s="37" t="s">
        <v>114</v>
      </c>
      <c r="I29" s="45">
        <v>1352</v>
      </c>
      <c r="J29" s="35" t="s">
        <v>101</v>
      </c>
      <c r="K29" s="42" t="s">
        <v>58</v>
      </c>
      <c r="L29" s="42" t="s">
        <v>59</v>
      </c>
      <c r="M29" s="46">
        <v>1352</v>
      </c>
      <c r="N29" s="46">
        <v>1352</v>
      </c>
      <c r="O29" s="37" t="s">
        <v>117</v>
      </c>
      <c r="P29" s="37">
        <v>66129090116</v>
      </c>
    </row>
    <row r="30" spans="1:16" x14ac:dyDescent="0.25">
      <c r="A30" s="35">
        <v>29</v>
      </c>
      <c r="B30" s="35">
        <v>2567</v>
      </c>
      <c r="C30" s="35" t="s">
        <v>73</v>
      </c>
      <c r="D30" s="35" t="s">
        <v>55</v>
      </c>
      <c r="E30" s="35" t="s">
        <v>56</v>
      </c>
      <c r="F30" s="35" t="s">
        <v>184</v>
      </c>
      <c r="G30" s="35" t="s">
        <v>57</v>
      </c>
      <c r="H30" s="37" t="s">
        <v>118</v>
      </c>
      <c r="I30" s="45">
        <v>31455</v>
      </c>
      <c r="J30" s="35" t="s">
        <v>102</v>
      </c>
      <c r="K30" s="42" t="s">
        <v>58</v>
      </c>
      <c r="L30" s="42" t="s">
        <v>59</v>
      </c>
      <c r="M30" s="46">
        <v>31455</v>
      </c>
      <c r="N30" s="46">
        <v>31455</v>
      </c>
      <c r="O30" s="37" t="s">
        <v>61</v>
      </c>
      <c r="P30" s="37">
        <v>66129287137</v>
      </c>
    </row>
    <row r="31" spans="1:16" x14ac:dyDescent="0.25">
      <c r="A31" s="35">
        <v>30</v>
      </c>
      <c r="B31" s="35">
        <v>2567</v>
      </c>
      <c r="C31" s="35" t="s">
        <v>73</v>
      </c>
      <c r="D31" s="35" t="s">
        <v>55</v>
      </c>
      <c r="E31" s="35" t="s">
        <v>56</v>
      </c>
      <c r="F31" s="35" t="s">
        <v>184</v>
      </c>
      <c r="G31" s="35" t="s">
        <v>57</v>
      </c>
      <c r="H31" s="37" t="s">
        <v>119</v>
      </c>
      <c r="I31" s="45">
        <v>20000</v>
      </c>
      <c r="J31" s="35" t="s">
        <v>103</v>
      </c>
      <c r="K31" s="42" t="s">
        <v>58</v>
      </c>
      <c r="L31" s="42" t="s">
        <v>59</v>
      </c>
      <c r="M31" s="46">
        <v>20000</v>
      </c>
      <c r="N31" s="46">
        <v>20000</v>
      </c>
      <c r="O31" s="37" t="s">
        <v>61</v>
      </c>
      <c r="P31" s="37">
        <v>66129370408</v>
      </c>
    </row>
    <row r="32" spans="1:16" x14ac:dyDescent="0.25">
      <c r="A32" s="35">
        <v>31</v>
      </c>
      <c r="B32" s="35">
        <v>2567</v>
      </c>
      <c r="C32" s="35" t="s">
        <v>73</v>
      </c>
      <c r="D32" s="35" t="s">
        <v>55</v>
      </c>
      <c r="E32" s="35" t="s">
        <v>56</v>
      </c>
      <c r="F32" s="35" t="s">
        <v>184</v>
      </c>
      <c r="G32" s="35" t="s">
        <v>57</v>
      </c>
      <c r="H32" s="37" t="s">
        <v>120</v>
      </c>
      <c r="I32" s="45">
        <v>50000</v>
      </c>
      <c r="J32" s="35" t="s">
        <v>104</v>
      </c>
      <c r="K32" s="42" t="s">
        <v>58</v>
      </c>
      <c r="L32" s="42" t="s">
        <v>59</v>
      </c>
      <c r="M32" s="46">
        <v>50000</v>
      </c>
      <c r="N32" s="46">
        <v>50000</v>
      </c>
      <c r="O32" s="37" t="s">
        <v>121</v>
      </c>
      <c r="P32" s="37">
        <v>66129464803</v>
      </c>
    </row>
    <row r="33" spans="1:16" x14ac:dyDescent="0.25">
      <c r="A33" s="35">
        <v>32</v>
      </c>
      <c r="B33" s="35">
        <v>2567</v>
      </c>
      <c r="C33" s="35" t="s">
        <v>73</v>
      </c>
      <c r="D33" s="35" t="s">
        <v>55</v>
      </c>
      <c r="E33" s="35" t="s">
        <v>56</v>
      </c>
      <c r="F33" s="35" t="s">
        <v>184</v>
      </c>
      <c r="G33" s="35" t="s">
        <v>57</v>
      </c>
      <c r="H33" s="37" t="s">
        <v>122</v>
      </c>
      <c r="I33" s="45">
        <v>150000</v>
      </c>
      <c r="J33" s="35" t="s">
        <v>105</v>
      </c>
      <c r="K33" s="42" t="s">
        <v>58</v>
      </c>
      <c r="L33" s="42" t="s">
        <v>59</v>
      </c>
      <c r="M33" s="46">
        <v>150000</v>
      </c>
      <c r="N33" s="46">
        <v>150000</v>
      </c>
      <c r="O33" s="37" t="s">
        <v>121</v>
      </c>
      <c r="P33" s="37">
        <v>66129462081</v>
      </c>
    </row>
    <row r="34" spans="1:16" x14ac:dyDescent="0.25">
      <c r="A34" s="35">
        <v>33</v>
      </c>
      <c r="B34" s="35">
        <v>2567</v>
      </c>
      <c r="C34" s="35" t="s">
        <v>73</v>
      </c>
      <c r="D34" s="35" t="s">
        <v>55</v>
      </c>
      <c r="E34" s="35" t="s">
        <v>56</v>
      </c>
      <c r="F34" s="35" t="s">
        <v>184</v>
      </c>
      <c r="G34" s="35" t="s">
        <v>57</v>
      </c>
      <c r="H34" s="37" t="s">
        <v>123</v>
      </c>
      <c r="I34" s="45">
        <v>24290</v>
      </c>
      <c r="J34" s="35" t="s">
        <v>185</v>
      </c>
      <c r="K34" s="42" t="s">
        <v>58</v>
      </c>
      <c r="L34" s="42" t="s">
        <v>59</v>
      </c>
      <c r="M34" s="46">
        <v>24290</v>
      </c>
      <c r="N34" s="46">
        <v>24290</v>
      </c>
      <c r="O34" s="37" t="s">
        <v>61</v>
      </c>
      <c r="P34" s="37">
        <v>67019044875</v>
      </c>
    </row>
    <row r="35" spans="1:16" x14ac:dyDescent="0.25">
      <c r="A35" s="35">
        <v>34</v>
      </c>
      <c r="B35" s="35">
        <v>2567</v>
      </c>
      <c r="C35" s="35" t="s">
        <v>73</v>
      </c>
      <c r="D35" s="35" t="s">
        <v>55</v>
      </c>
      <c r="E35" s="35" t="s">
        <v>56</v>
      </c>
      <c r="F35" s="35" t="s">
        <v>184</v>
      </c>
      <c r="G35" s="35" t="s">
        <v>57</v>
      </c>
      <c r="H35" s="37" t="s">
        <v>124</v>
      </c>
      <c r="I35" s="45">
        <v>3900</v>
      </c>
      <c r="J35" s="35" t="s">
        <v>186</v>
      </c>
      <c r="K35" s="42" t="s">
        <v>58</v>
      </c>
      <c r="L35" s="42" t="s">
        <v>59</v>
      </c>
      <c r="M35" s="46">
        <v>3900</v>
      </c>
      <c r="N35" s="46">
        <v>3900</v>
      </c>
      <c r="O35" s="37" t="s">
        <v>61</v>
      </c>
      <c r="P35" s="37">
        <v>67012929445</v>
      </c>
    </row>
    <row r="36" spans="1:16" x14ac:dyDescent="0.25">
      <c r="A36" s="35">
        <v>35</v>
      </c>
      <c r="B36" s="35">
        <v>2567</v>
      </c>
      <c r="C36" s="35" t="s">
        <v>73</v>
      </c>
      <c r="D36" s="35" t="s">
        <v>55</v>
      </c>
      <c r="E36" s="35" t="s">
        <v>56</v>
      </c>
      <c r="F36" s="35" t="s">
        <v>184</v>
      </c>
      <c r="G36" s="35" t="s">
        <v>57</v>
      </c>
      <c r="H36" s="37" t="s">
        <v>116</v>
      </c>
      <c r="I36" s="45">
        <v>21180</v>
      </c>
      <c r="J36" s="35" t="s">
        <v>187</v>
      </c>
      <c r="K36" s="42" t="s">
        <v>58</v>
      </c>
      <c r="L36" s="42" t="s">
        <v>59</v>
      </c>
      <c r="M36" s="46">
        <v>21180</v>
      </c>
      <c r="N36" s="46">
        <v>21180</v>
      </c>
      <c r="O36" s="37" t="s">
        <v>61</v>
      </c>
      <c r="P36" s="37">
        <v>67019221750</v>
      </c>
    </row>
    <row r="37" spans="1:16" x14ac:dyDescent="0.25">
      <c r="A37" s="35">
        <v>36</v>
      </c>
      <c r="B37" s="35">
        <v>2567</v>
      </c>
      <c r="C37" s="35" t="s">
        <v>73</v>
      </c>
      <c r="D37" s="35" t="s">
        <v>55</v>
      </c>
      <c r="E37" s="35" t="s">
        <v>56</v>
      </c>
      <c r="F37" s="35" t="s">
        <v>184</v>
      </c>
      <c r="G37" s="35" t="s">
        <v>57</v>
      </c>
      <c r="H37" s="37" t="s">
        <v>119</v>
      </c>
      <c r="I37" s="45">
        <v>6000</v>
      </c>
      <c r="J37" s="35" t="s">
        <v>188</v>
      </c>
      <c r="K37" s="42" t="s">
        <v>58</v>
      </c>
      <c r="L37" s="42" t="s">
        <v>59</v>
      </c>
      <c r="M37" s="46">
        <v>6000</v>
      </c>
      <c r="N37" s="46">
        <v>6000</v>
      </c>
      <c r="O37" s="37" t="s">
        <v>125</v>
      </c>
      <c r="P37" s="37">
        <v>67019221942</v>
      </c>
    </row>
    <row r="38" spans="1:16" x14ac:dyDescent="0.25">
      <c r="A38" s="35">
        <v>37</v>
      </c>
      <c r="B38" s="35">
        <v>2567</v>
      </c>
      <c r="C38" s="35" t="s">
        <v>73</v>
      </c>
      <c r="D38" s="35" t="s">
        <v>55</v>
      </c>
      <c r="E38" s="35" t="s">
        <v>56</v>
      </c>
      <c r="F38" s="35" t="s">
        <v>184</v>
      </c>
      <c r="G38" s="35" t="s">
        <v>57</v>
      </c>
      <c r="H38" s="37" t="s">
        <v>126</v>
      </c>
      <c r="I38" s="45">
        <v>20000</v>
      </c>
      <c r="J38" s="35" t="s">
        <v>189</v>
      </c>
      <c r="K38" s="42" t="s">
        <v>58</v>
      </c>
      <c r="L38" s="42" t="s">
        <v>59</v>
      </c>
      <c r="M38" s="46">
        <v>20000</v>
      </c>
      <c r="N38" s="46">
        <v>20000</v>
      </c>
      <c r="O38" s="37" t="s">
        <v>127</v>
      </c>
      <c r="P38" s="37">
        <v>67019437475</v>
      </c>
    </row>
    <row r="39" spans="1:16" x14ac:dyDescent="0.25">
      <c r="A39" s="35">
        <v>38</v>
      </c>
      <c r="B39" s="35">
        <v>2567</v>
      </c>
      <c r="C39" s="35" t="s">
        <v>73</v>
      </c>
      <c r="D39" s="35" t="s">
        <v>55</v>
      </c>
      <c r="E39" s="35" t="s">
        <v>56</v>
      </c>
      <c r="F39" s="35" t="s">
        <v>184</v>
      </c>
      <c r="G39" s="35" t="s">
        <v>57</v>
      </c>
      <c r="H39" s="37" t="s">
        <v>128</v>
      </c>
      <c r="I39" s="45">
        <v>12000</v>
      </c>
      <c r="J39" s="35" t="s">
        <v>190</v>
      </c>
      <c r="K39" s="42" t="s">
        <v>58</v>
      </c>
      <c r="L39" s="42" t="s">
        <v>59</v>
      </c>
      <c r="M39" s="46">
        <v>12000</v>
      </c>
      <c r="N39" s="46">
        <v>12000</v>
      </c>
      <c r="O39" s="37" t="s">
        <v>127</v>
      </c>
      <c r="P39" s="37">
        <v>67019428021</v>
      </c>
    </row>
    <row r="40" spans="1:16" x14ac:dyDescent="0.25">
      <c r="A40" s="35">
        <v>39</v>
      </c>
      <c r="B40" s="35">
        <v>2567</v>
      </c>
      <c r="C40" s="35" t="s">
        <v>73</v>
      </c>
      <c r="D40" s="35" t="s">
        <v>55</v>
      </c>
      <c r="E40" s="35" t="s">
        <v>56</v>
      </c>
      <c r="F40" s="35" t="s">
        <v>184</v>
      </c>
      <c r="G40" s="35" t="s">
        <v>57</v>
      </c>
      <c r="H40" s="37" t="s">
        <v>119</v>
      </c>
      <c r="I40" s="45">
        <v>38335</v>
      </c>
      <c r="J40" s="35" t="s">
        <v>191</v>
      </c>
      <c r="K40" s="42" t="s">
        <v>58</v>
      </c>
      <c r="L40" s="42" t="s">
        <v>59</v>
      </c>
      <c r="M40" s="46">
        <v>38335</v>
      </c>
      <c r="N40" s="46">
        <v>38335</v>
      </c>
      <c r="O40" s="37" t="s">
        <v>64</v>
      </c>
      <c r="P40" s="37">
        <v>67019428196</v>
      </c>
    </row>
    <row r="41" spans="1:16" x14ac:dyDescent="0.25">
      <c r="A41" s="35">
        <v>40</v>
      </c>
      <c r="B41" s="35">
        <v>2567</v>
      </c>
      <c r="C41" s="35" t="s">
        <v>73</v>
      </c>
      <c r="D41" s="35" t="s">
        <v>55</v>
      </c>
      <c r="E41" s="35" t="s">
        <v>56</v>
      </c>
      <c r="F41" s="35" t="s">
        <v>184</v>
      </c>
      <c r="G41" s="35" t="s">
        <v>57</v>
      </c>
      <c r="H41" s="37" t="s">
        <v>129</v>
      </c>
      <c r="I41" s="45">
        <v>1900</v>
      </c>
      <c r="J41" s="35" t="s">
        <v>192</v>
      </c>
      <c r="K41" s="42" t="s">
        <v>58</v>
      </c>
      <c r="L41" s="42" t="s">
        <v>59</v>
      </c>
      <c r="M41" s="46">
        <v>1900</v>
      </c>
      <c r="N41" s="46">
        <v>1900</v>
      </c>
      <c r="O41" s="37" t="s">
        <v>61</v>
      </c>
      <c r="P41" s="37">
        <v>67019428342</v>
      </c>
    </row>
    <row r="42" spans="1:16" x14ac:dyDescent="0.25">
      <c r="A42" s="35">
        <v>41</v>
      </c>
      <c r="B42" s="35">
        <v>2567</v>
      </c>
      <c r="C42" s="35" t="s">
        <v>73</v>
      </c>
      <c r="D42" s="35" t="s">
        <v>55</v>
      </c>
      <c r="E42" s="35" t="s">
        <v>56</v>
      </c>
      <c r="F42" s="35" t="s">
        <v>184</v>
      </c>
      <c r="G42" s="35" t="s">
        <v>57</v>
      </c>
      <c r="H42" s="37" t="s">
        <v>130</v>
      </c>
      <c r="I42" s="45">
        <v>27300</v>
      </c>
      <c r="J42" s="35" t="s">
        <v>193</v>
      </c>
      <c r="K42" s="42" t="s">
        <v>58</v>
      </c>
      <c r="L42" s="42" t="s">
        <v>59</v>
      </c>
      <c r="M42" s="46">
        <v>27300</v>
      </c>
      <c r="N42" s="46">
        <v>27300</v>
      </c>
      <c r="O42" s="37" t="s">
        <v>61</v>
      </c>
      <c r="P42" s="37">
        <v>67019428478</v>
      </c>
    </row>
    <row r="43" spans="1:16" x14ac:dyDescent="0.25">
      <c r="A43" s="35">
        <v>42</v>
      </c>
      <c r="B43" s="35">
        <v>2567</v>
      </c>
      <c r="C43" s="35" t="s">
        <v>73</v>
      </c>
      <c r="D43" s="35" t="s">
        <v>55</v>
      </c>
      <c r="E43" s="35" t="s">
        <v>56</v>
      </c>
      <c r="F43" s="35" t="s">
        <v>184</v>
      </c>
      <c r="G43" s="35" t="s">
        <v>57</v>
      </c>
      <c r="H43" s="37" t="s">
        <v>116</v>
      </c>
      <c r="I43" s="45">
        <v>43105</v>
      </c>
      <c r="J43" s="35" t="s">
        <v>194</v>
      </c>
      <c r="K43" s="42" t="s">
        <v>58</v>
      </c>
      <c r="L43" s="42" t="s">
        <v>59</v>
      </c>
      <c r="M43" s="46">
        <v>43105</v>
      </c>
      <c r="N43" s="46">
        <v>43105</v>
      </c>
      <c r="O43" s="37" t="s">
        <v>64</v>
      </c>
      <c r="P43" s="37">
        <v>67019428624</v>
      </c>
    </row>
    <row r="44" spans="1:16" x14ac:dyDescent="0.25">
      <c r="A44" s="35">
        <v>43</v>
      </c>
      <c r="B44" s="35">
        <v>2567</v>
      </c>
      <c r="C44" s="35" t="s">
        <v>73</v>
      </c>
      <c r="D44" s="35" t="s">
        <v>55</v>
      </c>
      <c r="E44" s="35" t="s">
        <v>56</v>
      </c>
      <c r="F44" s="35" t="s">
        <v>184</v>
      </c>
      <c r="G44" s="35" t="s">
        <v>57</v>
      </c>
      <c r="H44" s="37" t="s">
        <v>131</v>
      </c>
      <c r="I44" s="45">
        <v>38720</v>
      </c>
      <c r="J44" s="35" t="s">
        <v>195</v>
      </c>
      <c r="K44" s="42" t="s">
        <v>58</v>
      </c>
      <c r="L44" s="42" t="s">
        <v>59</v>
      </c>
      <c r="M44" s="46">
        <v>3500</v>
      </c>
      <c r="N44" s="46">
        <v>3500</v>
      </c>
      <c r="O44" s="37" t="s">
        <v>64</v>
      </c>
      <c r="P44" s="37">
        <v>67019428799</v>
      </c>
    </row>
    <row r="45" spans="1:16" x14ac:dyDescent="0.25">
      <c r="A45" s="35">
        <v>44</v>
      </c>
      <c r="B45" s="35">
        <v>2567</v>
      </c>
      <c r="C45" s="35" t="s">
        <v>73</v>
      </c>
      <c r="D45" s="35" t="s">
        <v>55</v>
      </c>
      <c r="E45" s="35" t="s">
        <v>56</v>
      </c>
      <c r="F45" s="35" t="s">
        <v>184</v>
      </c>
      <c r="G45" s="35" t="s">
        <v>57</v>
      </c>
      <c r="H45" s="37" t="s">
        <v>132</v>
      </c>
      <c r="I45" s="45">
        <v>27140</v>
      </c>
      <c r="J45" s="35" t="s">
        <v>196</v>
      </c>
      <c r="K45" s="42" t="s">
        <v>58</v>
      </c>
      <c r="L45" s="42" t="s">
        <v>59</v>
      </c>
      <c r="M45" s="46">
        <v>27140</v>
      </c>
      <c r="N45" s="46">
        <v>27140</v>
      </c>
      <c r="O45" s="37" t="s">
        <v>61</v>
      </c>
      <c r="P45" s="37">
        <v>65127439915</v>
      </c>
    </row>
    <row r="46" spans="1:16" x14ac:dyDescent="0.25">
      <c r="A46" s="35">
        <v>45</v>
      </c>
      <c r="B46" s="35">
        <v>2567</v>
      </c>
      <c r="C46" s="35" t="s">
        <v>73</v>
      </c>
      <c r="D46" s="35" t="s">
        <v>55</v>
      </c>
      <c r="E46" s="35" t="s">
        <v>56</v>
      </c>
      <c r="F46" s="35" t="s">
        <v>184</v>
      </c>
      <c r="G46" s="35" t="s">
        <v>57</v>
      </c>
      <c r="H46" s="37" t="s">
        <v>133</v>
      </c>
      <c r="I46" s="45">
        <v>40000</v>
      </c>
      <c r="J46" s="35" t="s">
        <v>197</v>
      </c>
      <c r="K46" s="42" t="s">
        <v>58</v>
      </c>
      <c r="L46" s="42" t="s">
        <v>59</v>
      </c>
      <c r="M46" s="46">
        <v>40000</v>
      </c>
      <c r="N46" s="46">
        <v>40000</v>
      </c>
      <c r="O46" s="37" t="s">
        <v>127</v>
      </c>
      <c r="P46" s="37">
        <v>67019297550</v>
      </c>
    </row>
    <row r="47" spans="1:16" x14ac:dyDescent="0.25">
      <c r="A47" s="35">
        <v>46</v>
      </c>
      <c r="B47" s="35">
        <v>2567</v>
      </c>
      <c r="C47" s="35" t="s">
        <v>73</v>
      </c>
      <c r="D47" s="35" t="s">
        <v>55</v>
      </c>
      <c r="E47" s="35" t="s">
        <v>56</v>
      </c>
      <c r="F47" s="35" t="s">
        <v>184</v>
      </c>
      <c r="G47" s="35" t="s">
        <v>57</v>
      </c>
      <c r="H47" s="37" t="s">
        <v>134</v>
      </c>
      <c r="I47" s="45">
        <v>9090</v>
      </c>
      <c r="J47" s="35" t="s">
        <v>198</v>
      </c>
      <c r="K47" s="42" t="s">
        <v>58</v>
      </c>
      <c r="L47" s="42" t="s">
        <v>59</v>
      </c>
      <c r="M47" s="46">
        <v>9090</v>
      </c>
      <c r="N47" s="46">
        <v>9090</v>
      </c>
      <c r="O47" s="37" t="s">
        <v>121</v>
      </c>
      <c r="P47" s="37">
        <v>67019154450</v>
      </c>
    </row>
    <row r="48" spans="1:16" x14ac:dyDescent="0.25">
      <c r="A48" s="35">
        <v>47</v>
      </c>
      <c r="B48" s="35">
        <v>2567</v>
      </c>
      <c r="C48" s="35" t="s">
        <v>73</v>
      </c>
      <c r="D48" s="35" t="s">
        <v>55</v>
      </c>
      <c r="E48" s="35" t="s">
        <v>56</v>
      </c>
      <c r="F48" s="35" t="s">
        <v>184</v>
      </c>
      <c r="G48" s="35" t="s">
        <v>57</v>
      </c>
      <c r="H48" s="37" t="s">
        <v>135</v>
      </c>
      <c r="I48" s="45">
        <v>24000</v>
      </c>
      <c r="J48" s="35" t="s">
        <v>199</v>
      </c>
      <c r="K48" s="42" t="s">
        <v>58</v>
      </c>
      <c r="L48" s="42" t="s">
        <v>59</v>
      </c>
      <c r="M48" s="46">
        <v>24000</v>
      </c>
      <c r="N48" s="46">
        <v>24000</v>
      </c>
      <c r="O48" s="37" t="s">
        <v>127</v>
      </c>
      <c r="P48" s="37">
        <v>67019545023</v>
      </c>
    </row>
    <row r="49" spans="1:16" x14ac:dyDescent="0.25">
      <c r="A49" s="35">
        <v>48</v>
      </c>
      <c r="B49" s="35">
        <v>2567</v>
      </c>
      <c r="C49" s="35" t="s">
        <v>73</v>
      </c>
      <c r="D49" s="35" t="s">
        <v>55</v>
      </c>
      <c r="E49" s="35" t="s">
        <v>56</v>
      </c>
      <c r="F49" s="35" t="s">
        <v>184</v>
      </c>
      <c r="G49" s="35" t="s">
        <v>57</v>
      </c>
      <c r="H49" s="37" t="s">
        <v>136</v>
      </c>
      <c r="I49" s="45">
        <v>6500</v>
      </c>
      <c r="J49" s="35" t="s">
        <v>200</v>
      </c>
      <c r="K49" s="42" t="s">
        <v>58</v>
      </c>
      <c r="L49" s="42" t="s">
        <v>59</v>
      </c>
      <c r="M49" s="46">
        <v>6500</v>
      </c>
      <c r="N49" s="46">
        <v>6500</v>
      </c>
      <c r="O49" s="37" t="s">
        <v>137</v>
      </c>
      <c r="P49" s="37">
        <v>67019545301</v>
      </c>
    </row>
    <row r="50" spans="1:16" x14ac:dyDescent="0.25">
      <c r="A50" s="35">
        <v>49</v>
      </c>
      <c r="B50" s="35">
        <v>2567</v>
      </c>
      <c r="C50" s="35" t="s">
        <v>73</v>
      </c>
      <c r="D50" s="35" t="s">
        <v>55</v>
      </c>
      <c r="E50" s="35" t="s">
        <v>56</v>
      </c>
      <c r="F50" s="35" t="s">
        <v>184</v>
      </c>
      <c r="G50" s="35" t="s">
        <v>57</v>
      </c>
      <c r="H50" s="37" t="s">
        <v>138</v>
      </c>
      <c r="I50" s="45">
        <v>10500</v>
      </c>
      <c r="J50" s="35" t="s">
        <v>201</v>
      </c>
      <c r="K50" s="42" t="s">
        <v>58</v>
      </c>
      <c r="L50" s="42" t="s">
        <v>59</v>
      </c>
      <c r="M50" s="46">
        <v>10500</v>
      </c>
      <c r="N50" s="46">
        <v>10500</v>
      </c>
      <c r="O50" s="37" t="s">
        <v>137</v>
      </c>
      <c r="P50" s="37">
        <v>67019545301</v>
      </c>
    </row>
    <row r="51" spans="1:16" x14ac:dyDescent="0.25">
      <c r="A51" s="35">
        <v>50</v>
      </c>
      <c r="B51" s="35">
        <v>2567</v>
      </c>
      <c r="C51" s="35" t="s">
        <v>73</v>
      </c>
      <c r="D51" s="35" t="s">
        <v>55</v>
      </c>
      <c r="E51" s="35" t="s">
        <v>56</v>
      </c>
      <c r="F51" s="35" t="s">
        <v>184</v>
      </c>
      <c r="G51" s="35" t="s">
        <v>57</v>
      </c>
      <c r="H51" s="37" t="s">
        <v>139</v>
      </c>
      <c r="I51" s="45">
        <v>10000</v>
      </c>
      <c r="J51" s="35" t="s">
        <v>202</v>
      </c>
      <c r="K51" s="42" t="s">
        <v>58</v>
      </c>
      <c r="L51" s="42" t="s">
        <v>59</v>
      </c>
      <c r="M51" s="46">
        <v>10000</v>
      </c>
      <c r="N51" s="46">
        <v>10000</v>
      </c>
      <c r="O51" s="37" t="s">
        <v>137</v>
      </c>
      <c r="P51" s="37">
        <v>67019545434</v>
      </c>
    </row>
    <row r="52" spans="1:16" x14ac:dyDescent="0.25">
      <c r="A52" s="35">
        <v>51</v>
      </c>
      <c r="B52" s="35">
        <v>2567</v>
      </c>
      <c r="C52" s="35" t="s">
        <v>73</v>
      </c>
      <c r="D52" s="35" t="s">
        <v>55</v>
      </c>
      <c r="E52" s="35" t="s">
        <v>56</v>
      </c>
      <c r="F52" s="35" t="s">
        <v>184</v>
      </c>
      <c r="G52" s="35" t="s">
        <v>57</v>
      </c>
      <c r="H52" s="37" t="s">
        <v>140</v>
      </c>
      <c r="I52" s="45">
        <v>7500</v>
      </c>
      <c r="J52" s="35" t="s">
        <v>203</v>
      </c>
      <c r="K52" s="42" t="s">
        <v>58</v>
      </c>
      <c r="L52" s="42" t="s">
        <v>59</v>
      </c>
      <c r="M52" s="46">
        <v>7500</v>
      </c>
      <c r="N52" s="46">
        <v>7500</v>
      </c>
      <c r="O52" s="37" t="s">
        <v>137</v>
      </c>
      <c r="P52" s="37">
        <v>67019545606</v>
      </c>
    </row>
    <row r="53" spans="1:16" x14ac:dyDescent="0.25">
      <c r="A53" s="35">
        <v>52</v>
      </c>
      <c r="B53" s="35">
        <v>2567</v>
      </c>
      <c r="C53" s="35" t="s">
        <v>73</v>
      </c>
      <c r="D53" s="35" t="s">
        <v>55</v>
      </c>
      <c r="E53" s="35" t="s">
        <v>56</v>
      </c>
      <c r="F53" s="35" t="s">
        <v>184</v>
      </c>
      <c r="G53" s="35" t="s">
        <v>57</v>
      </c>
      <c r="H53" s="37" t="s">
        <v>141</v>
      </c>
      <c r="I53" s="47">
        <v>6500</v>
      </c>
      <c r="J53" s="35" t="s">
        <v>204</v>
      </c>
      <c r="K53" s="42" t="s">
        <v>58</v>
      </c>
      <c r="L53" s="42" t="s">
        <v>59</v>
      </c>
      <c r="M53" s="46">
        <v>6500</v>
      </c>
      <c r="N53" s="46">
        <v>6500</v>
      </c>
      <c r="O53" s="37" t="s">
        <v>137</v>
      </c>
      <c r="P53" s="37">
        <v>67019545809</v>
      </c>
    </row>
    <row r="54" spans="1:16" x14ac:dyDescent="0.25">
      <c r="A54" s="35">
        <v>53</v>
      </c>
      <c r="B54" s="35">
        <v>2567</v>
      </c>
      <c r="C54" s="35" t="s">
        <v>73</v>
      </c>
      <c r="D54" s="35" t="s">
        <v>55</v>
      </c>
      <c r="E54" s="35" t="s">
        <v>56</v>
      </c>
      <c r="F54" s="35" t="s">
        <v>184</v>
      </c>
      <c r="G54" s="35" t="s">
        <v>57</v>
      </c>
      <c r="H54" s="37" t="s">
        <v>142</v>
      </c>
      <c r="I54" s="45">
        <v>3771</v>
      </c>
      <c r="J54" s="35" t="s">
        <v>205</v>
      </c>
      <c r="K54" s="42" t="s">
        <v>58</v>
      </c>
      <c r="L54" s="42" t="s">
        <v>59</v>
      </c>
      <c r="M54" s="46">
        <v>3771</v>
      </c>
      <c r="N54" s="46">
        <v>3771</v>
      </c>
      <c r="O54" s="37" t="s">
        <v>143</v>
      </c>
      <c r="P54" s="37">
        <v>67019572210</v>
      </c>
    </row>
    <row r="55" spans="1:16" x14ac:dyDescent="0.25">
      <c r="A55" s="35">
        <v>54</v>
      </c>
      <c r="B55" s="35">
        <v>2567</v>
      </c>
      <c r="C55" s="35" t="s">
        <v>73</v>
      </c>
      <c r="D55" s="35" t="s">
        <v>55</v>
      </c>
      <c r="E55" s="35" t="s">
        <v>56</v>
      </c>
      <c r="F55" s="35" t="s">
        <v>184</v>
      </c>
      <c r="G55" s="35" t="s">
        <v>57</v>
      </c>
      <c r="H55" s="37" t="s">
        <v>119</v>
      </c>
      <c r="I55" s="45">
        <v>14970</v>
      </c>
      <c r="J55" s="35" t="s">
        <v>206</v>
      </c>
      <c r="K55" s="42" t="s">
        <v>58</v>
      </c>
      <c r="L55" s="42" t="s">
        <v>59</v>
      </c>
      <c r="M55" s="46">
        <v>14970</v>
      </c>
      <c r="N55" s="46">
        <v>14970</v>
      </c>
      <c r="O55" s="37" t="s">
        <v>64</v>
      </c>
      <c r="P55" s="37">
        <v>67019572210</v>
      </c>
    </row>
    <row r="56" spans="1:16" x14ac:dyDescent="0.25">
      <c r="A56" s="35">
        <v>55</v>
      </c>
      <c r="B56" s="35">
        <v>2567</v>
      </c>
      <c r="C56" s="35" t="s">
        <v>73</v>
      </c>
      <c r="D56" s="35" t="s">
        <v>55</v>
      </c>
      <c r="E56" s="35" t="s">
        <v>56</v>
      </c>
      <c r="F56" s="35" t="s">
        <v>184</v>
      </c>
      <c r="G56" s="35" t="s">
        <v>57</v>
      </c>
      <c r="H56" s="37" t="s">
        <v>144</v>
      </c>
      <c r="I56" s="45">
        <v>42600</v>
      </c>
      <c r="J56" s="35" t="s">
        <v>207</v>
      </c>
      <c r="K56" s="42" t="s">
        <v>58</v>
      </c>
      <c r="L56" s="42" t="s">
        <v>59</v>
      </c>
      <c r="M56" s="46">
        <v>42600</v>
      </c>
      <c r="N56" s="46">
        <v>42600</v>
      </c>
      <c r="O56" s="37" t="s">
        <v>61</v>
      </c>
      <c r="P56" s="37">
        <v>67019588841</v>
      </c>
    </row>
    <row r="57" spans="1:16" x14ac:dyDescent="0.25">
      <c r="A57" s="35">
        <v>56</v>
      </c>
      <c r="B57" s="35">
        <v>2567</v>
      </c>
      <c r="C57" s="35" t="s">
        <v>73</v>
      </c>
      <c r="D57" s="35" t="s">
        <v>55</v>
      </c>
      <c r="E57" s="35" t="s">
        <v>56</v>
      </c>
      <c r="F57" s="35" t="s">
        <v>184</v>
      </c>
      <c r="G57" s="35" t="s">
        <v>57</v>
      </c>
      <c r="H57" s="37" t="s">
        <v>145</v>
      </c>
      <c r="I57" s="45">
        <v>1720</v>
      </c>
      <c r="J57" s="35" t="s">
        <v>208</v>
      </c>
      <c r="K57" s="42" t="s">
        <v>58</v>
      </c>
      <c r="L57" s="42" t="s">
        <v>59</v>
      </c>
      <c r="M57" s="46">
        <v>1720</v>
      </c>
      <c r="N57" s="46">
        <v>1720</v>
      </c>
      <c r="O57" s="37" t="s">
        <v>63</v>
      </c>
      <c r="P57" s="37">
        <v>67019589084</v>
      </c>
    </row>
    <row r="58" spans="1:16" x14ac:dyDescent="0.25">
      <c r="A58" s="35">
        <v>57</v>
      </c>
      <c r="B58" s="35">
        <v>2567</v>
      </c>
      <c r="C58" s="35" t="s">
        <v>73</v>
      </c>
      <c r="D58" s="35" t="s">
        <v>55</v>
      </c>
      <c r="E58" s="35" t="s">
        <v>56</v>
      </c>
      <c r="F58" s="35" t="s">
        <v>184</v>
      </c>
      <c r="G58" s="35" t="s">
        <v>57</v>
      </c>
      <c r="H58" s="37" t="s">
        <v>146</v>
      </c>
      <c r="I58" s="45">
        <v>8970</v>
      </c>
      <c r="J58" s="35" t="s">
        <v>209</v>
      </c>
      <c r="K58" s="42" t="s">
        <v>58</v>
      </c>
      <c r="L58" s="42" t="s">
        <v>59</v>
      </c>
      <c r="M58" s="46">
        <v>8970</v>
      </c>
      <c r="N58" s="46">
        <v>8970</v>
      </c>
      <c r="O58" s="37" t="s">
        <v>64</v>
      </c>
      <c r="P58" s="37">
        <v>67029015816</v>
      </c>
    </row>
    <row r="59" spans="1:16" x14ac:dyDescent="0.25">
      <c r="A59" s="35">
        <v>58</v>
      </c>
      <c r="B59" s="35">
        <v>2567</v>
      </c>
      <c r="C59" s="35" t="s">
        <v>73</v>
      </c>
      <c r="D59" s="35" t="s">
        <v>55</v>
      </c>
      <c r="E59" s="35" t="s">
        <v>56</v>
      </c>
      <c r="F59" s="35" t="s">
        <v>184</v>
      </c>
      <c r="G59" s="35" t="s">
        <v>57</v>
      </c>
      <c r="H59" s="37" t="s">
        <v>147</v>
      </c>
      <c r="I59" s="45">
        <v>5550</v>
      </c>
      <c r="J59" s="35" t="s">
        <v>210</v>
      </c>
      <c r="K59" s="42" t="s">
        <v>58</v>
      </c>
      <c r="L59" s="42" t="s">
        <v>59</v>
      </c>
      <c r="M59" s="46">
        <v>5550</v>
      </c>
      <c r="N59" s="46">
        <v>5550</v>
      </c>
      <c r="O59" s="37" t="s">
        <v>61</v>
      </c>
      <c r="P59" s="37">
        <v>67029015669</v>
      </c>
    </row>
    <row r="60" spans="1:16" x14ac:dyDescent="0.25">
      <c r="A60" s="35">
        <v>59</v>
      </c>
      <c r="B60" s="35">
        <v>2567</v>
      </c>
      <c r="C60" s="35" t="s">
        <v>73</v>
      </c>
      <c r="D60" s="35" t="s">
        <v>55</v>
      </c>
      <c r="E60" s="35" t="s">
        <v>56</v>
      </c>
      <c r="F60" s="35" t="s">
        <v>184</v>
      </c>
      <c r="G60" s="35" t="s">
        <v>57</v>
      </c>
      <c r="H60" s="37" t="s">
        <v>129</v>
      </c>
      <c r="I60" s="45">
        <v>31000</v>
      </c>
      <c r="J60" s="35" t="s">
        <v>211</v>
      </c>
      <c r="K60" s="42" t="s">
        <v>58</v>
      </c>
      <c r="L60" s="42" t="s">
        <v>59</v>
      </c>
      <c r="M60" s="46">
        <v>31000</v>
      </c>
      <c r="N60" s="46">
        <v>31000</v>
      </c>
      <c r="O60" s="37" t="s">
        <v>148</v>
      </c>
      <c r="P60" s="37">
        <v>67029016110</v>
      </c>
    </row>
    <row r="61" spans="1:16" x14ac:dyDescent="0.25">
      <c r="A61" s="35">
        <v>60</v>
      </c>
      <c r="B61" s="35">
        <v>2567</v>
      </c>
      <c r="C61" s="35" t="s">
        <v>73</v>
      </c>
      <c r="D61" s="35" t="s">
        <v>55</v>
      </c>
      <c r="E61" s="35" t="s">
        <v>56</v>
      </c>
      <c r="F61" s="35" t="s">
        <v>184</v>
      </c>
      <c r="G61" s="35" t="s">
        <v>57</v>
      </c>
      <c r="H61" s="37" t="s">
        <v>149</v>
      </c>
      <c r="I61" s="45">
        <v>14012</v>
      </c>
      <c r="J61" s="35" t="s">
        <v>212</v>
      </c>
      <c r="K61" s="42" t="s">
        <v>58</v>
      </c>
      <c r="L61" s="42" t="s">
        <v>59</v>
      </c>
      <c r="M61" s="46">
        <v>14012</v>
      </c>
      <c r="N61" s="46">
        <v>14012</v>
      </c>
      <c r="O61" s="37" t="s">
        <v>143</v>
      </c>
      <c r="P61" s="37">
        <v>67029060369</v>
      </c>
    </row>
    <row r="62" spans="1:16" x14ac:dyDescent="0.25">
      <c r="A62" s="35">
        <v>61</v>
      </c>
      <c r="B62" s="35">
        <v>2567</v>
      </c>
      <c r="C62" s="35" t="s">
        <v>73</v>
      </c>
      <c r="D62" s="35" t="s">
        <v>55</v>
      </c>
      <c r="E62" s="35" t="s">
        <v>56</v>
      </c>
      <c r="F62" s="35" t="s">
        <v>184</v>
      </c>
      <c r="G62" s="35" t="s">
        <v>57</v>
      </c>
      <c r="H62" s="37" t="s">
        <v>150</v>
      </c>
      <c r="I62" s="46">
        <v>128800</v>
      </c>
      <c r="J62" s="35" t="s">
        <v>213</v>
      </c>
      <c r="K62" s="42" t="s">
        <v>58</v>
      </c>
      <c r="L62" s="42" t="s">
        <v>59</v>
      </c>
      <c r="M62" s="46">
        <v>128800</v>
      </c>
      <c r="N62" s="46">
        <v>128800</v>
      </c>
      <c r="O62" s="37" t="s">
        <v>151</v>
      </c>
      <c r="P62" s="37">
        <v>67029170716</v>
      </c>
    </row>
    <row r="63" spans="1:16" x14ac:dyDescent="0.25">
      <c r="A63" s="35">
        <v>62</v>
      </c>
      <c r="B63" s="35">
        <v>2567</v>
      </c>
      <c r="C63" s="35" t="s">
        <v>73</v>
      </c>
      <c r="D63" s="35" t="s">
        <v>55</v>
      </c>
      <c r="E63" s="35" t="s">
        <v>56</v>
      </c>
      <c r="F63" s="35" t="s">
        <v>184</v>
      </c>
      <c r="G63" s="35" t="s">
        <v>57</v>
      </c>
      <c r="H63" s="37" t="s">
        <v>152</v>
      </c>
      <c r="I63" s="46">
        <v>2200</v>
      </c>
      <c r="J63" s="35" t="s">
        <v>214</v>
      </c>
      <c r="K63" s="42" t="s">
        <v>58</v>
      </c>
      <c r="L63" s="42" t="s">
        <v>59</v>
      </c>
      <c r="M63" s="46">
        <v>2200</v>
      </c>
      <c r="N63" s="46">
        <v>2200</v>
      </c>
      <c r="O63" s="37" t="s">
        <v>153</v>
      </c>
      <c r="P63" s="37">
        <v>67029271331</v>
      </c>
    </row>
    <row r="64" spans="1:16" x14ac:dyDescent="0.25">
      <c r="A64" s="35">
        <v>63</v>
      </c>
      <c r="B64" s="35">
        <v>2567</v>
      </c>
      <c r="C64" s="35" t="s">
        <v>73</v>
      </c>
      <c r="D64" s="35" t="s">
        <v>55</v>
      </c>
      <c r="E64" s="35" t="s">
        <v>56</v>
      </c>
      <c r="F64" s="35" t="s">
        <v>184</v>
      </c>
      <c r="G64" s="35" t="s">
        <v>57</v>
      </c>
      <c r="H64" s="37" t="s">
        <v>129</v>
      </c>
      <c r="I64" s="45">
        <v>20000</v>
      </c>
      <c r="J64" s="35" t="s">
        <v>215</v>
      </c>
      <c r="K64" s="42" t="s">
        <v>58</v>
      </c>
      <c r="L64" s="42" t="s">
        <v>59</v>
      </c>
      <c r="M64" s="46">
        <v>20000</v>
      </c>
      <c r="N64" s="46">
        <v>20000</v>
      </c>
      <c r="O64" s="37" t="s">
        <v>154</v>
      </c>
      <c r="P64" s="37">
        <v>67029314326</v>
      </c>
    </row>
    <row r="65" spans="1:16" x14ac:dyDescent="0.25">
      <c r="A65" s="35">
        <v>64</v>
      </c>
      <c r="B65" s="35">
        <v>2567</v>
      </c>
      <c r="C65" s="35" t="s">
        <v>73</v>
      </c>
      <c r="D65" s="35" t="s">
        <v>55</v>
      </c>
      <c r="E65" s="35" t="s">
        <v>56</v>
      </c>
      <c r="F65" s="35" t="s">
        <v>184</v>
      </c>
      <c r="G65" s="35" t="s">
        <v>57</v>
      </c>
      <c r="H65" s="37" t="s">
        <v>155</v>
      </c>
      <c r="I65" s="45">
        <v>35700</v>
      </c>
      <c r="J65" s="35" t="s">
        <v>216</v>
      </c>
      <c r="K65" s="42" t="s">
        <v>58</v>
      </c>
      <c r="L65" s="42" t="s">
        <v>59</v>
      </c>
      <c r="M65" s="46">
        <v>35700</v>
      </c>
      <c r="N65" s="46">
        <v>35700</v>
      </c>
      <c r="O65" s="37" t="s">
        <v>64</v>
      </c>
      <c r="P65" s="37">
        <v>67029349510</v>
      </c>
    </row>
    <row r="66" spans="1:16" x14ac:dyDescent="0.25">
      <c r="A66" s="35">
        <v>65</v>
      </c>
      <c r="B66" s="35">
        <v>2567</v>
      </c>
      <c r="C66" s="35" t="s">
        <v>73</v>
      </c>
      <c r="D66" s="35" t="s">
        <v>55</v>
      </c>
      <c r="E66" s="35" t="s">
        <v>56</v>
      </c>
      <c r="F66" s="35" t="s">
        <v>184</v>
      </c>
      <c r="G66" s="35" t="s">
        <v>57</v>
      </c>
      <c r="H66" s="37" t="s">
        <v>156</v>
      </c>
      <c r="I66" s="45">
        <v>11000</v>
      </c>
      <c r="J66" s="35" t="s">
        <v>217</v>
      </c>
      <c r="K66" s="42" t="s">
        <v>58</v>
      </c>
      <c r="L66" s="42" t="s">
        <v>59</v>
      </c>
      <c r="M66" s="46">
        <v>11000</v>
      </c>
      <c r="N66" s="46">
        <v>11000</v>
      </c>
      <c r="O66" s="37" t="s">
        <v>143</v>
      </c>
      <c r="P66" s="37">
        <v>67029291533</v>
      </c>
    </row>
    <row r="67" spans="1:16" x14ac:dyDescent="0.25">
      <c r="A67" s="35">
        <v>66</v>
      </c>
      <c r="B67" s="35">
        <v>2567</v>
      </c>
      <c r="C67" s="35" t="s">
        <v>73</v>
      </c>
      <c r="D67" s="35" t="s">
        <v>55</v>
      </c>
      <c r="E67" s="35" t="s">
        <v>56</v>
      </c>
      <c r="F67" s="35" t="s">
        <v>184</v>
      </c>
      <c r="G67" s="35" t="s">
        <v>57</v>
      </c>
      <c r="H67" s="37" t="s">
        <v>157</v>
      </c>
      <c r="I67" s="45">
        <v>12000</v>
      </c>
      <c r="J67" s="35" t="s">
        <v>218</v>
      </c>
      <c r="K67" s="42" t="s">
        <v>58</v>
      </c>
      <c r="L67" s="42" t="s">
        <v>59</v>
      </c>
      <c r="M67" s="46">
        <v>12000</v>
      </c>
      <c r="N67" s="46">
        <v>12000</v>
      </c>
      <c r="O67" s="37" t="s">
        <v>143</v>
      </c>
      <c r="P67" s="37">
        <v>67029921052</v>
      </c>
    </row>
    <row r="68" spans="1:16" x14ac:dyDescent="0.25">
      <c r="A68" s="35">
        <v>67</v>
      </c>
      <c r="B68" s="35">
        <v>2567</v>
      </c>
      <c r="C68" s="35" t="s">
        <v>73</v>
      </c>
      <c r="D68" s="35" t="s">
        <v>55</v>
      </c>
      <c r="E68" s="35" t="s">
        <v>56</v>
      </c>
      <c r="F68" s="35" t="s">
        <v>184</v>
      </c>
      <c r="G68" s="35" t="s">
        <v>57</v>
      </c>
      <c r="H68" s="37" t="s">
        <v>158</v>
      </c>
      <c r="I68" s="45">
        <v>24000</v>
      </c>
      <c r="J68" s="35" t="s">
        <v>219</v>
      </c>
      <c r="K68" s="42" t="s">
        <v>58</v>
      </c>
      <c r="L68" s="42" t="s">
        <v>59</v>
      </c>
      <c r="M68" s="46">
        <v>24000</v>
      </c>
      <c r="N68" s="46">
        <v>24000</v>
      </c>
      <c r="O68" s="37" t="s">
        <v>127</v>
      </c>
      <c r="P68" s="37">
        <v>67029349704</v>
      </c>
    </row>
    <row r="69" spans="1:16" x14ac:dyDescent="0.25">
      <c r="A69" s="35">
        <v>68</v>
      </c>
      <c r="B69" s="35">
        <v>2567</v>
      </c>
      <c r="C69" s="35" t="s">
        <v>73</v>
      </c>
      <c r="D69" s="35" t="s">
        <v>55</v>
      </c>
      <c r="E69" s="35" t="s">
        <v>56</v>
      </c>
      <c r="F69" s="35" t="s">
        <v>184</v>
      </c>
      <c r="G69" s="35" t="s">
        <v>57</v>
      </c>
      <c r="H69" s="37" t="s">
        <v>159</v>
      </c>
      <c r="I69" s="45">
        <v>1600</v>
      </c>
      <c r="J69" s="35" t="s">
        <v>220</v>
      </c>
      <c r="K69" s="42" t="s">
        <v>58</v>
      </c>
      <c r="L69" s="42" t="s">
        <v>59</v>
      </c>
      <c r="M69" s="46">
        <v>1600</v>
      </c>
      <c r="N69" s="46">
        <v>1600</v>
      </c>
      <c r="O69" s="37" t="s">
        <v>153</v>
      </c>
      <c r="P69" s="37">
        <v>67029472960</v>
      </c>
    </row>
    <row r="70" spans="1:16" x14ac:dyDescent="0.25">
      <c r="A70" s="35">
        <v>69</v>
      </c>
      <c r="B70" s="35">
        <v>2567</v>
      </c>
      <c r="C70" s="35" t="s">
        <v>73</v>
      </c>
      <c r="D70" s="35" t="s">
        <v>55</v>
      </c>
      <c r="E70" s="35" t="s">
        <v>56</v>
      </c>
      <c r="F70" s="35" t="s">
        <v>184</v>
      </c>
      <c r="G70" s="35" t="s">
        <v>57</v>
      </c>
      <c r="H70" s="37" t="s">
        <v>142</v>
      </c>
      <c r="I70" s="45">
        <v>47500</v>
      </c>
      <c r="J70" s="35" t="s">
        <v>221</v>
      </c>
      <c r="K70" s="42" t="s">
        <v>58</v>
      </c>
      <c r="L70" s="42" t="s">
        <v>59</v>
      </c>
      <c r="M70" s="46">
        <v>47500</v>
      </c>
      <c r="N70" s="46">
        <v>47500</v>
      </c>
      <c r="O70" s="37" t="s">
        <v>160</v>
      </c>
      <c r="P70" s="37">
        <v>67039174262</v>
      </c>
    </row>
    <row r="71" spans="1:16" x14ac:dyDescent="0.25">
      <c r="A71" s="35">
        <v>70</v>
      </c>
      <c r="B71" s="35">
        <v>2567</v>
      </c>
      <c r="C71" s="35" t="s">
        <v>73</v>
      </c>
      <c r="D71" s="35" t="s">
        <v>55</v>
      </c>
      <c r="E71" s="35" t="s">
        <v>56</v>
      </c>
      <c r="F71" s="35" t="s">
        <v>184</v>
      </c>
      <c r="G71" s="35" t="s">
        <v>57</v>
      </c>
      <c r="H71" s="37" t="s">
        <v>119</v>
      </c>
      <c r="I71" s="45">
        <v>21490</v>
      </c>
      <c r="J71" s="35" t="s">
        <v>222</v>
      </c>
      <c r="K71" s="42" t="s">
        <v>58</v>
      </c>
      <c r="L71" s="42" t="s">
        <v>59</v>
      </c>
      <c r="M71" s="46">
        <v>21490</v>
      </c>
      <c r="N71" s="46">
        <v>21490</v>
      </c>
      <c r="O71" s="37" t="s">
        <v>67</v>
      </c>
      <c r="P71" s="37">
        <v>67039177559</v>
      </c>
    </row>
    <row r="72" spans="1:16" x14ac:dyDescent="0.25">
      <c r="A72" s="35">
        <v>71</v>
      </c>
      <c r="B72" s="35">
        <v>2567</v>
      </c>
      <c r="C72" s="35" t="s">
        <v>73</v>
      </c>
      <c r="D72" s="35" t="s">
        <v>55</v>
      </c>
      <c r="E72" s="35" t="s">
        <v>56</v>
      </c>
      <c r="F72" s="35" t="s">
        <v>184</v>
      </c>
      <c r="G72" s="35" t="s">
        <v>57</v>
      </c>
      <c r="H72" s="37" t="s">
        <v>161</v>
      </c>
      <c r="I72" s="45">
        <v>9900</v>
      </c>
      <c r="J72" s="35" t="s">
        <v>223</v>
      </c>
      <c r="K72" s="42" t="s">
        <v>58</v>
      </c>
      <c r="L72" s="42" t="s">
        <v>59</v>
      </c>
      <c r="M72" s="46">
        <v>9900</v>
      </c>
      <c r="N72" s="46">
        <v>9900</v>
      </c>
      <c r="O72" s="37" t="s">
        <v>67</v>
      </c>
      <c r="P72" s="37" t="s">
        <v>256</v>
      </c>
    </row>
    <row r="73" spans="1:16" x14ac:dyDescent="0.25">
      <c r="A73" s="35">
        <v>72</v>
      </c>
      <c r="B73" s="35">
        <v>2567</v>
      </c>
      <c r="C73" s="35" t="s">
        <v>73</v>
      </c>
      <c r="D73" s="35" t="s">
        <v>55</v>
      </c>
      <c r="E73" s="35" t="s">
        <v>56</v>
      </c>
      <c r="F73" s="35" t="s">
        <v>184</v>
      </c>
      <c r="G73" s="35" t="s">
        <v>57</v>
      </c>
      <c r="H73" s="37" t="s">
        <v>162</v>
      </c>
      <c r="I73" s="45">
        <v>140000</v>
      </c>
      <c r="J73" s="35" t="s">
        <v>224</v>
      </c>
      <c r="K73" s="42" t="s">
        <v>58</v>
      </c>
      <c r="L73" s="42" t="s">
        <v>59</v>
      </c>
      <c r="M73" s="46">
        <v>140000</v>
      </c>
      <c r="N73" s="46">
        <v>140000</v>
      </c>
      <c r="O73" s="37" t="s">
        <v>163</v>
      </c>
      <c r="P73" s="37">
        <v>67039282376</v>
      </c>
    </row>
    <row r="74" spans="1:16" x14ac:dyDescent="0.25">
      <c r="A74" s="35">
        <v>73</v>
      </c>
      <c r="B74" s="35">
        <v>2567</v>
      </c>
      <c r="C74" s="35" t="s">
        <v>73</v>
      </c>
      <c r="D74" s="35" t="s">
        <v>55</v>
      </c>
      <c r="E74" s="35" t="s">
        <v>56</v>
      </c>
      <c r="F74" s="35" t="s">
        <v>184</v>
      </c>
      <c r="G74" s="35" t="s">
        <v>57</v>
      </c>
      <c r="H74" s="37" t="s">
        <v>122</v>
      </c>
      <c r="I74" s="45">
        <v>7150</v>
      </c>
      <c r="J74" s="35" t="s">
        <v>225</v>
      </c>
      <c r="K74" s="42" t="s">
        <v>58</v>
      </c>
      <c r="L74" s="42" t="s">
        <v>59</v>
      </c>
      <c r="M74" s="46">
        <v>7150</v>
      </c>
      <c r="N74" s="46">
        <v>7150</v>
      </c>
      <c r="O74" s="37" t="s">
        <v>113</v>
      </c>
      <c r="P74" s="37">
        <v>67039240127</v>
      </c>
    </row>
    <row r="75" spans="1:16" x14ac:dyDescent="0.25">
      <c r="A75" s="35">
        <v>74</v>
      </c>
      <c r="B75" s="35">
        <v>2567</v>
      </c>
      <c r="C75" s="35" t="s">
        <v>73</v>
      </c>
      <c r="D75" s="35" t="s">
        <v>55</v>
      </c>
      <c r="E75" s="35" t="s">
        <v>56</v>
      </c>
      <c r="F75" s="35" t="s">
        <v>184</v>
      </c>
      <c r="G75" s="35" t="s">
        <v>57</v>
      </c>
      <c r="H75" s="37" t="s">
        <v>164</v>
      </c>
      <c r="I75" s="45">
        <v>9900</v>
      </c>
      <c r="J75" s="35" t="s">
        <v>226</v>
      </c>
      <c r="K75" s="42" t="s">
        <v>58</v>
      </c>
      <c r="L75" s="42" t="s">
        <v>59</v>
      </c>
      <c r="M75" s="46">
        <v>9900</v>
      </c>
      <c r="N75" s="46">
        <v>9900</v>
      </c>
      <c r="O75" s="37" t="s">
        <v>127</v>
      </c>
      <c r="P75" s="37">
        <v>67039480961</v>
      </c>
    </row>
    <row r="76" spans="1:16" x14ac:dyDescent="0.25">
      <c r="A76" s="35">
        <v>75</v>
      </c>
      <c r="B76" s="35">
        <v>2567</v>
      </c>
      <c r="C76" s="35" t="s">
        <v>73</v>
      </c>
      <c r="D76" s="35" t="s">
        <v>55</v>
      </c>
      <c r="E76" s="35" t="s">
        <v>56</v>
      </c>
      <c r="F76" s="35" t="s">
        <v>184</v>
      </c>
      <c r="G76" s="35" t="s">
        <v>57</v>
      </c>
      <c r="H76" s="37" t="s">
        <v>165</v>
      </c>
      <c r="I76" s="45">
        <v>6500</v>
      </c>
      <c r="J76" s="35" t="s">
        <v>227</v>
      </c>
      <c r="K76" s="42" t="s">
        <v>58</v>
      </c>
      <c r="L76" s="42" t="s">
        <v>59</v>
      </c>
      <c r="M76" s="46">
        <v>6500</v>
      </c>
      <c r="N76" s="46">
        <v>6500</v>
      </c>
      <c r="O76" s="37" t="s">
        <v>166</v>
      </c>
      <c r="P76" s="37">
        <v>67049029101</v>
      </c>
    </row>
    <row r="77" spans="1:16" x14ac:dyDescent="0.25">
      <c r="A77" s="35">
        <v>76</v>
      </c>
      <c r="B77" s="35">
        <v>2567</v>
      </c>
      <c r="C77" s="35" t="s">
        <v>73</v>
      </c>
      <c r="D77" s="35" t="s">
        <v>55</v>
      </c>
      <c r="E77" s="35" t="s">
        <v>56</v>
      </c>
      <c r="F77" s="35" t="s">
        <v>184</v>
      </c>
      <c r="G77" s="35" t="s">
        <v>57</v>
      </c>
      <c r="H77" s="37" t="s">
        <v>135</v>
      </c>
      <c r="I77" s="45">
        <v>42500</v>
      </c>
      <c r="J77" s="35" t="s">
        <v>228</v>
      </c>
      <c r="K77" s="42" t="s">
        <v>58</v>
      </c>
      <c r="L77" s="42" t="s">
        <v>59</v>
      </c>
      <c r="M77" s="46">
        <v>42500</v>
      </c>
      <c r="N77" s="46">
        <v>42500</v>
      </c>
      <c r="O77" s="37" t="s">
        <v>127</v>
      </c>
      <c r="P77" s="37">
        <v>67049031487</v>
      </c>
    </row>
    <row r="78" spans="1:16" x14ac:dyDescent="0.25">
      <c r="A78" s="35">
        <v>77</v>
      </c>
      <c r="B78" s="35">
        <v>2567</v>
      </c>
      <c r="C78" s="35" t="s">
        <v>73</v>
      </c>
      <c r="D78" s="35" t="s">
        <v>55</v>
      </c>
      <c r="E78" s="35" t="s">
        <v>56</v>
      </c>
      <c r="F78" s="35" t="s">
        <v>184</v>
      </c>
      <c r="G78" s="35" t="s">
        <v>57</v>
      </c>
      <c r="H78" s="37" t="s">
        <v>119</v>
      </c>
      <c r="I78" s="45">
        <v>43800</v>
      </c>
      <c r="J78" s="35" t="s">
        <v>229</v>
      </c>
      <c r="K78" s="42" t="s">
        <v>58</v>
      </c>
      <c r="L78" s="42" t="s">
        <v>59</v>
      </c>
      <c r="M78" s="46">
        <v>43800</v>
      </c>
      <c r="N78" s="46">
        <v>43800</v>
      </c>
      <c r="O78" s="37" t="s">
        <v>67</v>
      </c>
      <c r="P78" s="37">
        <v>67049169464</v>
      </c>
    </row>
    <row r="79" spans="1:16" x14ac:dyDescent="0.25">
      <c r="A79" s="35">
        <v>78</v>
      </c>
      <c r="B79" s="35">
        <v>2567</v>
      </c>
      <c r="C79" s="35" t="s">
        <v>73</v>
      </c>
      <c r="D79" s="35" t="s">
        <v>55</v>
      </c>
      <c r="E79" s="35" t="s">
        <v>56</v>
      </c>
      <c r="F79" s="35" t="s">
        <v>184</v>
      </c>
      <c r="G79" s="35" t="s">
        <v>57</v>
      </c>
      <c r="H79" s="37" t="s">
        <v>164</v>
      </c>
      <c r="I79" s="45">
        <v>10000</v>
      </c>
      <c r="J79" s="35" t="s">
        <v>230</v>
      </c>
      <c r="K79" s="42" t="s">
        <v>58</v>
      </c>
      <c r="L79" s="42" t="s">
        <v>59</v>
      </c>
      <c r="M79" s="46">
        <v>10000</v>
      </c>
      <c r="N79" s="46">
        <v>10000</v>
      </c>
      <c r="O79" s="37" t="s">
        <v>167</v>
      </c>
      <c r="P79" s="37">
        <v>67049196697</v>
      </c>
    </row>
    <row r="80" spans="1:16" x14ac:dyDescent="0.25">
      <c r="A80" s="35">
        <v>79</v>
      </c>
      <c r="B80" s="35">
        <v>2567</v>
      </c>
      <c r="C80" s="35" t="s">
        <v>73</v>
      </c>
      <c r="D80" s="35" t="s">
        <v>55</v>
      </c>
      <c r="E80" s="35" t="s">
        <v>56</v>
      </c>
      <c r="F80" s="35" t="s">
        <v>184</v>
      </c>
      <c r="G80" s="35" t="s">
        <v>57</v>
      </c>
      <c r="H80" s="37" t="s">
        <v>142</v>
      </c>
      <c r="I80" s="45">
        <v>2962</v>
      </c>
      <c r="J80" s="35" t="s">
        <v>231</v>
      </c>
      <c r="K80" s="42" t="s">
        <v>58</v>
      </c>
      <c r="L80" s="42" t="s">
        <v>59</v>
      </c>
      <c r="M80" s="46">
        <v>2962</v>
      </c>
      <c r="N80" s="46">
        <v>2962</v>
      </c>
      <c r="O80" s="37" t="s">
        <v>143</v>
      </c>
      <c r="P80" s="37">
        <v>67049142911</v>
      </c>
    </row>
    <row r="81" spans="1:16" x14ac:dyDescent="0.25">
      <c r="A81" s="35">
        <v>80</v>
      </c>
      <c r="B81" s="35">
        <v>2567</v>
      </c>
      <c r="C81" s="35" t="s">
        <v>73</v>
      </c>
      <c r="D81" s="35" t="s">
        <v>55</v>
      </c>
      <c r="E81" s="35" t="s">
        <v>56</v>
      </c>
      <c r="F81" s="35" t="s">
        <v>184</v>
      </c>
      <c r="G81" s="35" t="s">
        <v>57</v>
      </c>
      <c r="H81" s="37" t="s">
        <v>142</v>
      </c>
      <c r="I81" s="45">
        <v>586</v>
      </c>
      <c r="J81" s="35" t="s">
        <v>232</v>
      </c>
      <c r="K81" s="42" t="s">
        <v>58</v>
      </c>
      <c r="L81" s="42" t="s">
        <v>59</v>
      </c>
      <c r="M81" s="46">
        <v>586</v>
      </c>
      <c r="N81" s="46">
        <v>586</v>
      </c>
      <c r="O81" s="37" t="s">
        <v>143</v>
      </c>
      <c r="P81" s="37">
        <v>67049156773</v>
      </c>
    </row>
    <row r="82" spans="1:16" x14ac:dyDescent="0.25">
      <c r="A82" s="35">
        <v>81</v>
      </c>
      <c r="B82" s="35">
        <v>2567</v>
      </c>
      <c r="C82" s="35" t="s">
        <v>73</v>
      </c>
      <c r="D82" s="35" t="s">
        <v>55</v>
      </c>
      <c r="E82" s="35" t="s">
        <v>56</v>
      </c>
      <c r="F82" s="35" t="s">
        <v>184</v>
      </c>
      <c r="G82" s="35" t="s">
        <v>57</v>
      </c>
      <c r="H82" s="37" t="s">
        <v>168</v>
      </c>
      <c r="I82" s="45">
        <v>17500</v>
      </c>
      <c r="J82" s="35" t="s">
        <v>233</v>
      </c>
      <c r="K82" s="42" t="s">
        <v>58</v>
      </c>
      <c r="L82" s="42" t="s">
        <v>59</v>
      </c>
      <c r="M82" s="46">
        <v>17500</v>
      </c>
      <c r="N82" s="46">
        <v>17500</v>
      </c>
      <c r="O82" s="37" t="s">
        <v>169</v>
      </c>
      <c r="P82" s="37">
        <v>67049316736</v>
      </c>
    </row>
    <row r="83" spans="1:16" x14ac:dyDescent="0.25">
      <c r="A83" s="35">
        <v>82</v>
      </c>
      <c r="B83" s="35">
        <v>2567</v>
      </c>
      <c r="C83" s="35" t="s">
        <v>73</v>
      </c>
      <c r="D83" s="35" t="s">
        <v>55</v>
      </c>
      <c r="E83" s="35" t="s">
        <v>56</v>
      </c>
      <c r="F83" s="35" t="s">
        <v>184</v>
      </c>
      <c r="G83" s="35" t="s">
        <v>57</v>
      </c>
      <c r="H83" s="38" t="s">
        <v>170</v>
      </c>
      <c r="I83" s="48">
        <v>7500</v>
      </c>
      <c r="J83" s="35" t="s">
        <v>234</v>
      </c>
      <c r="K83" s="42" t="s">
        <v>58</v>
      </c>
      <c r="L83" s="42" t="s">
        <v>59</v>
      </c>
      <c r="M83" s="46">
        <v>7500</v>
      </c>
      <c r="N83" s="46">
        <v>7500</v>
      </c>
      <c r="O83" s="37" t="s">
        <v>61</v>
      </c>
      <c r="P83" s="37">
        <v>65117285083</v>
      </c>
    </row>
    <row r="84" spans="1:16" x14ac:dyDescent="0.25">
      <c r="A84" s="35">
        <v>83</v>
      </c>
      <c r="B84" s="35">
        <v>2567</v>
      </c>
      <c r="C84" s="35" t="s">
        <v>73</v>
      </c>
      <c r="D84" s="35" t="s">
        <v>55</v>
      </c>
      <c r="E84" s="35" t="s">
        <v>56</v>
      </c>
      <c r="F84" s="35" t="s">
        <v>184</v>
      </c>
      <c r="G84" s="35" t="s">
        <v>57</v>
      </c>
      <c r="H84" s="37" t="s">
        <v>171</v>
      </c>
      <c r="I84" s="45">
        <v>3000</v>
      </c>
      <c r="J84" s="35" t="s">
        <v>235</v>
      </c>
      <c r="K84" s="42" t="s">
        <v>58</v>
      </c>
      <c r="L84" s="42" t="s">
        <v>59</v>
      </c>
      <c r="M84" s="46">
        <v>3000</v>
      </c>
      <c r="N84" s="46">
        <v>3000</v>
      </c>
      <c r="O84" s="37" t="s">
        <v>61</v>
      </c>
      <c r="P84" s="37">
        <v>67049381887</v>
      </c>
    </row>
    <row r="85" spans="1:16" x14ac:dyDescent="0.25">
      <c r="A85" s="35">
        <v>84</v>
      </c>
      <c r="B85" s="35">
        <v>2567</v>
      </c>
      <c r="C85" s="35" t="s">
        <v>73</v>
      </c>
      <c r="D85" s="35" t="s">
        <v>55</v>
      </c>
      <c r="E85" s="35" t="s">
        <v>56</v>
      </c>
      <c r="F85" s="35" t="s">
        <v>184</v>
      </c>
      <c r="G85" s="35" t="s">
        <v>57</v>
      </c>
      <c r="H85" s="37" t="s">
        <v>172</v>
      </c>
      <c r="I85" s="45">
        <v>15000</v>
      </c>
      <c r="J85" s="35" t="s">
        <v>236</v>
      </c>
      <c r="K85" s="42" t="s">
        <v>58</v>
      </c>
      <c r="L85" s="42" t="s">
        <v>59</v>
      </c>
      <c r="M85" s="46">
        <v>15000</v>
      </c>
      <c r="N85" s="46">
        <v>15000</v>
      </c>
      <c r="O85" s="37" t="s">
        <v>121</v>
      </c>
      <c r="P85" s="37">
        <v>67049310359</v>
      </c>
    </row>
    <row r="86" spans="1:16" x14ac:dyDescent="0.25">
      <c r="A86" s="35">
        <v>85</v>
      </c>
      <c r="B86" s="35">
        <v>2567</v>
      </c>
      <c r="C86" s="35" t="s">
        <v>73</v>
      </c>
      <c r="D86" s="35" t="s">
        <v>55</v>
      </c>
      <c r="E86" s="35" t="s">
        <v>56</v>
      </c>
      <c r="F86" s="35" t="s">
        <v>184</v>
      </c>
      <c r="G86" s="35" t="s">
        <v>57</v>
      </c>
      <c r="H86" s="37" t="s">
        <v>172</v>
      </c>
      <c r="I86" s="45">
        <v>34400</v>
      </c>
      <c r="J86" s="35" t="s">
        <v>237</v>
      </c>
      <c r="K86" s="42" t="s">
        <v>58</v>
      </c>
      <c r="L86" s="42" t="s">
        <v>59</v>
      </c>
      <c r="M86" s="46">
        <v>34400</v>
      </c>
      <c r="N86" s="46">
        <v>34400</v>
      </c>
      <c r="O86" s="37" t="s">
        <v>121</v>
      </c>
      <c r="P86" s="37">
        <v>67049305742</v>
      </c>
    </row>
    <row r="87" spans="1:16" x14ac:dyDescent="0.25">
      <c r="A87" s="35">
        <v>86</v>
      </c>
      <c r="B87" s="35">
        <v>2567</v>
      </c>
      <c r="C87" s="35" t="s">
        <v>73</v>
      </c>
      <c r="D87" s="35" t="s">
        <v>55</v>
      </c>
      <c r="E87" s="35" t="s">
        <v>56</v>
      </c>
      <c r="F87" s="35" t="s">
        <v>184</v>
      </c>
      <c r="G87" s="35" t="s">
        <v>57</v>
      </c>
      <c r="H87" s="37" t="s">
        <v>142</v>
      </c>
      <c r="I87" s="45">
        <v>40000</v>
      </c>
      <c r="J87" s="35" t="s">
        <v>238</v>
      </c>
      <c r="K87" s="42" t="s">
        <v>58</v>
      </c>
      <c r="L87" s="42" t="s">
        <v>59</v>
      </c>
      <c r="M87" s="46">
        <v>40000</v>
      </c>
      <c r="N87" s="46">
        <v>40000</v>
      </c>
      <c r="O87" s="37" t="s">
        <v>173</v>
      </c>
      <c r="P87" s="37">
        <v>67059026403</v>
      </c>
    </row>
    <row r="88" spans="1:16" x14ac:dyDescent="0.25">
      <c r="A88" s="35">
        <v>87</v>
      </c>
      <c r="B88" s="35">
        <v>2567</v>
      </c>
      <c r="C88" s="35" t="s">
        <v>73</v>
      </c>
      <c r="D88" s="35" t="s">
        <v>55</v>
      </c>
      <c r="E88" s="35" t="s">
        <v>56</v>
      </c>
      <c r="F88" s="35" t="s">
        <v>184</v>
      </c>
      <c r="G88" s="35" t="s">
        <v>57</v>
      </c>
      <c r="H88" s="37" t="s">
        <v>119</v>
      </c>
      <c r="I88" s="45">
        <v>1160</v>
      </c>
      <c r="J88" s="35" t="s">
        <v>239</v>
      </c>
      <c r="K88" s="42" t="s">
        <v>58</v>
      </c>
      <c r="L88" s="42" t="s">
        <v>59</v>
      </c>
      <c r="M88" s="46">
        <v>1160</v>
      </c>
      <c r="N88" s="46">
        <v>1160</v>
      </c>
      <c r="O88" s="37" t="s">
        <v>174</v>
      </c>
      <c r="P88" s="37">
        <v>67059056353</v>
      </c>
    </row>
    <row r="89" spans="1:16" x14ac:dyDescent="0.25">
      <c r="A89" s="35">
        <v>88</v>
      </c>
      <c r="B89" s="35">
        <v>2567</v>
      </c>
      <c r="C89" s="35" t="s">
        <v>73</v>
      </c>
      <c r="D89" s="35" t="s">
        <v>55</v>
      </c>
      <c r="E89" s="35" t="s">
        <v>56</v>
      </c>
      <c r="F89" s="35" t="s">
        <v>184</v>
      </c>
      <c r="G89" s="35" t="s">
        <v>57</v>
      </c>
      <c r="H89" s="37" t="s">
        <v>129</v>
      </c>
      <c r="I89" s="45">
        <v>4400</v>
      </c>
      <c r="J89" s="35" t="s">
        <v>240</v>
      </c>
      <c r="K89" s="42" t="s">
        <v>58</v>
      </c>
      <c r="L89" s="42" t="s">
        <v>59</v>
      </c>
      <c r="M89" s="46">
        <v>4400</v>
      </c>
      <c r="N89" s="46">
        <v>4400</v>
      </c>
      <c r="O89" s="37" t="s">
        <v>175</v>
      </c>
      <c r="P89" s="37">
        <v>67059120346</v>
      </c>
    </row>
    <row r="90" spans="1:16" x14ac:dyDescent="0.25">
      <c r="A90" s="35">
        <v>89</v>
      </c>
      <c r="B90" s="35">
        <v>2567</v>
      </c>
      <c r="C90" s="35" t="s">
        <v>73</v>
      </c>
      <c r="D90" s="35" t="s">
        <v>55</v>
      </c>
      <c r="E90" s="35" t="s">
        <v>56</v>
      </c>
      <c r="F90" s="35" t="s">
        <v>184</v>
      </c>
      <c r="G90" s="35" t="s">
        <v>57</v>
      </c>
      <c r="H90" s="37" t="s">
        <v>142</v>
      </c>
      <c r="I90" s="45">
        <v>8095</v>
      </c>
      <c r="J90" s="35" t="s">
        <v>241</v>
      </c>
      <c r="K90" s="42" t="s">
        <v>58</v>
      </c>
      <c r="L90" s="42" t="s">
        <v>59</v>
      </c>
      <c r="M90" s="46">
        <v>8095</v>
      </c>
      <c r="N90" s="46">
        <v>8095</v>
      </c>
      <c r="O90" s="37" t="s">
        <v>143</v>
      </c>
      <c r="P90" s="37">
        <v>67059181365</v>
      </c>
    </row>
    <row r="91" spans="1:16" x14ac:dyDescent="0.25">
      <c r="A91" s="35">
        <v>90</v>
      </c>
      <c r="B91" s="35">
        <v>2567</v>
      </c>
      <c r="C91" s="35" t="s">
        <v>73</v>
      </c>
      <c r="D91" s="35" t="s">
        <v>55</v>
      </c>
      <c r="E91" s="35" t="s">
        <v>56</v>
      </c>
      <c r="F91" s="35" t="s">
        <v>184</v>
      </c>
      <c r="G91" s="35" t="s">
        <v>57</v>
      </c>
      <c r="H91" s="37" t="s">
        <v>119</v>
      </c>
      <c r="I91" s="45">
        <v>93312</v>
      </c>
      <c r="J91" s="35" t="s">
        <v>242</v>
      </c>
      <c r="K91" s="42" t="s">
        <v>58</v>
      </c>
      <c r="L91" s="42" t="s">
        <v>59</v>
      </c>
      <c r="M91" s="46">
        <v>93312</v>
      </c>
      <c r="N91" s="46">
        <v>93312</v>
      </c>
      <c r="O91" s="37" t="s">
        <v>64</v>
      </c>
      <c r="P91" s="37">
        <v>67059239973</v>
      </c>
    </row>
    <row r="92" spans="1:16" x14ac:dyDescent="0.25">
      <c r="A92" s="35">
        <v>91</v>
      </c>
      <c r="B92" s="35">
        <v>2567</v>
      </c>
      <c r="C92" s="35" t="s">
        <v>73</v>
      </c>
      <c r="D92" s="35" t="s">
        <v>55</v>
      </c>
      <c r="E92" s="35" t="s">
        <v>56</v>
      </c>
      <c r="F92" s="35" t="s">
        <v>184</v>
      </c>
      <c r="G92" s="35" t="s">
        <v>57</v>
      </c>
      <c r="H92" s="37" t="s">
        <v>164</v>
      </c>
      <c r="I92" s="45">
        <v>12640</v>
      </c>
      <c r="J92" s="35" t="s">
        <v>243</v>
      </c>
      <c r="K92" s="42" t="s">
        <v>58</v>
      </c>
      <c r="L92" s="42" t="s">
        <v>59</v>
      </c>
      <c r="M92" s="46">
        <v>12640</v>
      </c>
      <c r="N92" s="46">
        <v>12640</v>
      </c>
      <c r="O92" s="37" t="s">
        <v>64</v>
      </c>
      <c r="P92" s="37">
        <v>67059263594</v>
      </c>
    </row>
    <row r="93" spans="1:16" x14ac:dyDescent="0.25">
      <c r="A93" s="35">
        <v>92</v>
      </c>
      <c r="B93" s="35">
        <v>2567</v>
      </c>
      <c r="C93" s="35" t="s">
        <v>73</v>
      </c>
      <c r="D93" s="35" t="s">
        <v>55</v>
      </c>
      <c r="E93" s="35" t="s">
        <v>56</v>
      </c>
      <c r="F93" s="35" t="s">
        <v>184</v>
      </c>
      <c r="G93" s="35" t="s">
        <v>57</v>
      </c>
      <c r="H93" s="37" t="s">
        <v>176</v>
      </c>
      <c r="I93" s="45">
        <v>39025</v>
      </c>
      <c r="J93" s="35" t="s">
        <v>244</v>
      </c>
      <c r="K93" s="42" t="s">
        <v>58</v>
      </c>
      <c r="L93" s="42" t="s">
        <v>59</v>
      </c>
      <c r="M93" s="46">
        <v>39025</v>
      </c>
      <c r="N93" s="46">
        <v>39025</v>
      </c>
      <c r="O93" s="37" t="s">
        <v>177</v>
      </c>
      <c r="P93" s="37">
        <v>67059353739</v>
      </c>
    </row>
    <row r="94" spans="1:16" x14ac:dyDescent="0.25">
      <c r="A94" s="35">
        <v>93</v>
      </c>
      <c r="B94" s="35">
        <v>2567</v>
      </c>
      <c r="C94" s="35" t="s">
        <v>73</v>
      </c>
      <c r="D94" s="35" t="s">
        <v>55</v>
      </c>
      <c r="E94" s="35" t="s">
        <v>56</v>
      </c>
      <c r="F94" s="35" t="s">
        <v>184</v>
      </c>
      <c r="G94" s="35" t="s">
        <v>57</v>
      </c>
      <c r="H94" s="37" t="s">
        <v>116</v>
      </c>
      <c r="I94" s="45">
        <v>45250</v>
      </c>
      <c r="J94" s="35" t="s">
        <v>245</v>
      </c>
      <c r="K94" s="42" t="s">
        <v>58</v>
      </c>
      <c r="L94" s="42" t="s">
        <v>59</v>
      </c>
      <c r="M94" s="46">
        <v>45250</v>
      </c>
      <c r="N94" s="46">
        <v>45250</v>
      </c>
      <c r="O94" s="37" t="s">
        <v>67</v>
      </c>
      <c r="P94" s="37">
        <v>67059433768</v>
      </c>
    </row>
    <row r="95" spans="1:16" x14ac:dyDescent="0.25">
      <c r="A95" s="35">
        <v>94</v>
      </c>
      <c r="B95" s="35">
        <v>2567</v>
      </c>
      <c r="C95" s="35" t="s">
        <v>73</v>
      </c>
      <c r="D95" s="35" t="s">
        <v>55</v>
      </c>
      <c r="E95" s="35" t="s">
        <v>56</v>
      </c>
      <c r="F95" s="35" t="s">
        <v>184</v>
      </c>
      <c r="G95" s="35" t="s">
        <v>57</v>
      </c>
      <c r="H95" s="37" t="s">
        <v>178</v>
      </c>
      <c r="I95" s="45">
        <v>30000</v>
      </c>
      <c r="J95" s="35" t="s">
        <v>246</v>
      </c>
      <c r="K95" s="42" t="s">
        <v>58</v>
      </c>
      <c r="L95" s="42" t="s">
        <v>59</v>
      </c>
      <c r="M95" s="46">
        <v>30000</v>
      </c>
      <c r="N95" s="46">
        <v>30000</v>
      </c>
      <c r="O95" s="37" t="s">
        <v>179</v>
      </c>
      <c r="P95" s="37">
        <v>67059409695</v>
      </c>
    </row>
    <row r="96" spans="1:16" x14ac:dyDescent="0.25">
      <c r="A96" s="35">
        <v>95</v>
      </c>
      <c r="B96" s="35">
        <v>2567</v>
      </c>
      <c r="C96" s="35" t="s">
        <v>73</v>
      </c>
      <c r="D96" s="35" t="s">
        <v>55</v>
      </c>
      <c r="E96" s="35" t="s">
        <v>56</v>
      </c>
      <c r="F96" s="35" t="s">
        <v>184</v>
      </c>
      <c r="G96" s="35" t="s">
        <v>57</v>
      </c>
      <c r="H96" s="37" t="s">
        <v>180</v>
      </c>
      <c r="I96" s="45">
        <v>1500</v>
      </c>
      <c r="J96" s="35" t="s">
        <v>247</v>
      </c>
      <c r="K96" s="42" t="s">
        <v>58</v>
      </c>
      <c r="L96" s="42" t="s">
        <v>59</v>
      </c>
      <c r="M96" s="46">
        <v>1500</v>
      </c>
      <c r="N96" s="46">
        <v>1500</v>
      </c>
      <c r="O96" s="37" t="s">
        <v>153</v>
      </c>
      <c r="P96" s="37">
        <v>67059520261</v>
      </c>
    </row>
    <row r="97" spans="1:16" x14ac:dyDescent="0.25">
      <c r="A97" s="35">
        <v>96</v>
      </c>
      <c r="B97" s="35">
        <v>2567</v>
      </c>
      <c r="C97" s="35" t="s">
        <v>73</v>
      </c>
      <c r="D97" s="35" t="s">
        <v>55</v>
      </c>
      <c r="E97" s="35" t="s">
        <v>56</v>
      </c>
      <c r="F97" s="35" t="s">
        <v>184</v>
      </c>
      <c r="G97" s="35" t="s">
        <v>57</v>
      </c>
      <c r="H97" s="37" t="s">
        <v>181</v>
      </c>
      <c r="I97" s="45">
        <v>14260</v>
      </c>
      <c r="J97" s="35" t="s">
        <v>248</v>
      </c>
      <c r="K97" s="42" t="s">
        <v>58</v>
      </c>
      <c r="L97" s="42" t="s">
        <v>59</v>
      </c>
      <c r="M97" s="46">
        <v>14260</v>
      </c>
      <c r="N97" s="46">
        <v>14260</v>
      </c>
      <c r="O97" s="37" t="s">
        <v>67</v>
      </c>
      <c r="P97" s="37">
        <v>67059544985</v>
      </c>
    </row>
    <row r="98" spans="1:16" x14ac:dyDescent="0.25">
      <c r="A98" s="35">
        <v>97</v>
      </c>
      <c r="B98" s="35">
        <v>2567</v>
      </c>
      <c r="C98" s="35" t="s">
        <v>73</v>
      </c>
      <c r="D98" s="35" t="s">
        <v>55</v>
      </c>
      <c r="E98" s="35" t="s">
        <v>56</v>
      </c>
      <c r="F98" s="35" t="s">
        <v>184</v>
      </c>
      <c r="G98" s="35" t="s">
        <v>57</v>
      </c>
      <c r="H98" s="37" t="s">
        <v>116</v>
      </c>
      <c r="I98" s="45">
        <v>10434</v>
      </c>
      <c r="J98" s="35" t="s">
        <v>249</v>
      </c>
      <c r="K98" s="42" t="s">
        <v>58</v>
      </c>
      <c r="L98" s="42" t="s">
        <v>59</v>
      </c>
      <c r="M98" s="46">
        <v>10434</v>
      </c>
      <c r="N98" s="46">
        <v>10434</v>
      </c>
      <c r="O98" s="37" t="s">
        <v>137</v>
      </c>
      <c r="P98" s="37">
        <v>67059542321</v>
      </c>
    </row>
    <row r="99" spans="1:16" x14ac:dyDescent="0.25">
      <c r="A99" s="35">
        <v>98</v>
      </c>
      <c r="B99" s="35">
        <v>2567</v>
      </c>
      <c r="C99" s="35" t="s">
        <v>73</v>
      </c>
      <c r="D99" s="35" t="s">
        <v>55</v>
      </c>
      <c r="E99" s="35" t="s">
        <v>56</v>
      </c>
      <c r="F99" s="35" t="s">
        <v>184</v>
      </c>
      <c r="G99" s="35" t="s">
        <v>57</v>
      </c>
      <c r="H99" s="37" t="s">
        <v>182</v>
      </c>
      <c r="I99" s="45">
        <v>4000</v>
      </c>
      <c r="J99" s="35" t="s">
        <v>250</v>
      </c>
      <c r="K99" s="42" t="s">
        <v>58</v>
      </c>
      <c r="L99" s="42" t="s">
        <v>59</v>
      </c>
      <c r="M99" s="46">
        <v>4000</v>
      </c>
      <c r="N99" s="46">
        <v>4000</v>
      </c>
      <c r="O99" s="37" t="s">
        <v>153</v>
      </c>
      <c r="P99" s="37">
        <v>67069064144</v>
      </c>
    </row>
    <row r="100" spans="1:16" x14ac:dyDescent="0.25">
      <c r="A100" s="35">
        <v>99</v>
      </c>
      <c r="B100" s="35">
        <v>2567</v>
      </c>
      <c r="C100" s="35" t="s">
        <v>73</v>
      </c>
      <c r="D100" s="35" t="s">
        <v>55</v>
      </c>
      <c r="E100" s="35" t="s">
        <v>56</v>
      </c>
      <c r="F100" s="35" t="s">
        <v>184</v>
      </c>
      <c r="G100" s="35" t="s">
        <v>57</v>
      </c>
      <c r="H100" s="37" t="s">
        <v>183</v>
      </c>
      <c r="I100" s="45">
        <v>20000</v>
      </c>
      <c r="J100" s="35" t="s">
        <v>251</v>
      </c>
      <c r="K100" s="42" t="s">
        <v>58</v>
      </c>
      <c r="L100" s="42" t="s">
        <v>59</v>
      </c>
      <c r="M100" s="46">
        <v>20000</v>
      </c>
      <c r="N100" s="46">
        <v>20000</v>
      </c>
      <c r="O100" s="37" t="s">
        <v>143</v>
      </c>
      <c r="P100" s="37">
        <v>67059519809</v>
      </c>
    </row>
    <row r="101" spans="1:16" x14ac:dyDescent="0.25">
      <c r="A101" s="35">
        <v>100</v>
      </c>
      <c r="B101" s="35">
        <v>2567</v>
      </c>
      <c r="C101" s="35" t="s">
        <v>73</v>
      </c>
      <c r="D101" s="35" t="s">
        <v>55</v>
      </c>
      <c r="E101" s="35" t="s">
        <v>56</v>
      </c>
      <c r="F101" s="35" t="s">
        <v>184</v>
      </c>
      <c r="G101" s="39" t="s">
        <v>57</v>
      </c>
      <c r="H101" s="37" t="s">
        <v>142</v>
      </c>
      <c r="I101" s="45">
        <v>8095</v>
      </c>
      <c r="J101" s="35" t="s">
        <v>252</v>
      </c>
      <c r="K101" s="42" t="s">
        <v>58</v>
      </c>
      <c r="L101" s="42" t="s">
        <v>59</v>
      </c>
      <c r="M101" s="46">
        <v>8095</v>
      </c>
      <c r="N101" s="46">
        <v>8095</v>
      </c>
      <c r="O101" s="37" t="s">
        <v>143</v>
      </c>
      <c r="P101" s="37">
        <v>67059181365</v>
      </c>
    </row>
    <row r="102" spans="1:16" x14ac:dyDescent="0.25">
      <c r="A102" s="25"/>
      <c r="B102" s="25"/>
      <c r="C102" s="25"/>
      <c r="D102" s="25"/>
      <c r="E102" s="25"/>
      <c r="F102" s="25"/>
      <c r="G102" s="34"/>
      <c r="H102" s="27"/>
      <c r="I102" s="28"/>
      <c r="J102" s="25"/>
      <c r="K102" s="26"/>
      <c r="L102" s="26"/>
      <c r="M102" s="29"/>
      <c r="N102" s="29"/>
      <c r="O102" s="27"/>
      <c r="P102" s="27"/>
    </row>
    <row r="103" spans="1:16" x14ac:dyDescent="0.25">
      <c r="A103" s="25"/>
      <c r="B103" s="25" t="s">
        <v>253</v>
      </c>
      <c r="C103" s="40" t="s">
        <v>254</v>
      </c>
      <c r="D103" s="25"/>
      <c r="E103" s="25"/>
      <c r="F103" s="25"/>
      <c r="G103" s="34"/>
      <c r="H103" s="27"/>
      <c r="I103" s="28"/>
      <c r="J103" s="25"/>
      <c r="K103" s="26"/>
      <c r="L103" s="26"/>
      <c r="M103" s="29"/>
      <c r="N103" s="29"/>
      <c r="O103" s="27"/>
      <c r="P103" s="27"/>
    </row>
    <row r="104" spans="1:16" x14ac:dyDescent="0.25">
      <c r="A104" s="25"/>
      <c r="B104" s="25"/>
      <c r="C104" s="40" t="s">
        <v>255</v>
      </c>
      <c r="D104" s="25"/>
      <c r="E104" s="25"/>
      <c r="F104" s="25"/>
      <c r="G104" s="34"/>
      <c r="H104" s="27"/>
      <c r="I104" s="28"/>
      <c r="J104" s="25"/>
      <c r="K104" s="26"/>
      <c r="L104" s="26"/>
      <c r="M104" s="29"/>
      <c r="N104" s="29"/>
      <c r="O104" s="27"/>
      <c r="P104" s="27"/>
    </row>
    <row r="105" spans="1:16" x14ac:dyDescent="0.25">
      <c r="A105" s="25"/>
      <c r="B105" s="25"/>
      <c r="C105" s="25"/>
      <c r="D105" s="25"/>
      <c r="E105" s="25"/>
      <c r="F105" s="25"/>
      <c r="G105" s="34"/>
      <c r="H105" s="27"/>
      <c r="I105" s="28"/>
      <c r="J105" s="25"/>
      <c r="K105" s="26"/>
      <c r="L105" s="26"/>
      <c r="M105" s="29"/>
      <c r="N105" s="29"/>
      <c r="O105" s="27"/>
      <c r="P105" s="27"/>
    </row>
    <row r="106" spans="1:16" x14ac:dyDescent="0.25">
      <c r="A106" s="25"/>
      <c r="B106" s="25"/>
      <c r="C106" s="25"/>
      <c r="D106" s="25"/>
      <c r="E106" s="25"/>
      <c r="F106" s="25"/>
      <c r="G106" s="34"/>
      <c r="H106" s="27"/>
      <c r="I106" s="28"/>
      <c r="J106" s="25"/>
      <c r="K106" s="26"/>
      <c r="L106" s="26"/>
      <c r="M106" s="29"/>
      <c r="N106" s="29"/>
      <c r="O106" s="27"/>
      <c r="P106" s="27"/>
    </row>
    <row r="107" spans="1:16" x14ac:dyDescent="0.25">
      <c r="A107" s="25"/>
      <c r="B107" s="25"/>
      <c r="C107" s="25"/>
      <c r="D107" s="25"/>
      <c r="E107" s="25"/>
      <c r="F107" s="25"/>
      <c r="G107" s="34"/>
      <c r="H107" s="27"/>
      <c r="I107" s="28"/>
      <c r="J107" s="25"/>
      <c r="K107" s="26"/>
      <c r="L107" s="26"/>
      <c r="M107" s="29"/>
      <c r="N107" s="29"/>
      <c r="O107" s="27"/>
      <c r="P107" s="27"/>
    </row>
    <row r="108" spans="1:16" x14ac:dyDescent="0.25">
      <c r="A108" s="25"/>
      <c r="B108" s="25"/>
      <c r="C108" s="25"/>
      <c r="D108" s="25"/>
      <c r="E108" s="25"/>
      <c r="F108" s="25"/>
      <c r="G108" s="34"/>
      <c r="H108" s="27"/>
      <c r="I108" s="28"/>
      <c r="J108" s="25"/>
      <c r="K108" s="26"/>
      <c r="L108" s="26"/>
      <c r="M108" s="29"/>
      <c r="N108" s="29"/>
      <c r="O108" s="27"/>
      <c r="P108" s="27"/>
    </row>
    <row r="109" spans="1:16" x14ac:dyDescent="0.25">
      <c r="A109" s="25"/>
      <c r="B109" s="25"/>
      <c r="C109" s="25"/>
      <c r="D109" s="25"/>
      <c r="E109" s="25"/>
      <c r="F109" s="25"/>
      <c r="G109" s="34"/>
      <c r="H109" s="27"/>
      <c r="I109" s="28"/>
      <c r="J109" s="25"/>
      <c r="K109" s="26"/>
      <c r="L109" s="26"/>
      <c r="M109" s="29"/>
      <c r="N109" s="29"/>
      <c r="O109" s="27"/>
      <c r="P109" s="27"/>
    </row>
    <row r="110" spans="1:16" x14ac:dyDescent="0.25">
      <c r="A110" s="25"/>
      <c r="B110" s="25"/>
      <c r="C110" s="25"/>
      <c r="D110" s="25"/>
      <c r="E110" s="25"/>
      <c r="F110" s="25"/>
      <c r="G110" s="34"/>
      <c r="H110" s="27"/>
      <c r="I110" s="28"/>
      <c r="J110" s="25"/>
      <c r="K110" s="26"/>
      <c r="L110" s="26"/>
      <c r="M110" s="29"/>
      <c r="N110" s="29"/>
      <c r="O110" s="27"/>
      <c r="P110" s="27"/>
    </row>
    <row r="111" spans="1:16" x14ac:dyDescent="0.25">
      <c r="A111" s="25"/>
      <c r="B111" s="25"/>
      <c r="C111" s="25"/>
      <c r="D111" s="25"/>
      <c r="E111" s="25"/>
      <c r="F111" s="25"/>
      <c r="G111" s="34"/>
      <c r="H111" s="27"/>
      <c r="I111" s="28"/>
      <c r="J111" s="25"/>
      <c r="K111" s="26"/>
      <c r="L111" s="26"/>
      <c r="M111" s="29"/>
      <c r="N111" s="29"/>
      <c r="O111" s="27"/>
      <c r="P111" s="27"/>
    </row>
    <row r="112" spans="1:16" x14ac:dyDescent="0.25">
      <c r="A112" s="25"/>
      <c r="B112" s="25"/>
      <c r="C112" s="25"/>
      <c r="D112" s="25"/>
      <c r="E112" s="25"/>
      <c r="F112" s="25"/>
      <c r="G112" s="34"/>
      <c r="H112" s="27"/>
      <c r="I112" s="29"/>
      <c r="J112" s="25"/>
      <c r="K112" s="26"/>
      <c r="L112" s="26"/>
      <c r="M112" s="29"/>
      <c r="N112" s="29"/>
      <c r="O112" s="27"/>
      <c r="P112" s="27"/>
    </row>
    <row r="113" spans="1:16" x14ac:dyDescent="0.25">
      <c r="A113" s="25"/>
      <c r="B113" s="25"/>
      <c r="C113" s="25"/>
      <c r="D113" s="25"/>
      <c r="E113" s="25"/>
      <c r="F113" s="25"/>
      <c r="G113" s="34"/>
      <c r="H113" s="27"/>
      <c r="I113" s="28"/>
      <c r="J113" s="25"/>
      <c r="K113" s="26"/>
      <c r="L113" s="26"/>
      <c r="M113" s="29"/>
      <c r="N113" s="29"/>
      <c r="O113" s="27"/>
      <c r="P113" s="27"/>
    </row>
    <row r="114" spans="1:16" x14ac:dyDescent="0.25">
      <c r="A114" s="25"/>
      <c r="B114" s="25"/>
      <c r="C114" s="25"/>
      <c r="D114" s="25"/>
      <c r="E114" s="25"/>
      <c r="F114" s="25"/>
      <c r="G114" s="34"/>
      <c r="H114" s="27"/>
      <c r="I114" s="28"/>
      <c r="J114" s="25"/>
      <c r="K114" s="26"/>
      <c r="L114" s="26"/>
      <c r="M114" s="29"/>
      <c r="N114" s="29"/>
      <c r="O114" s="27"/>
      <c r="P114" s="27"/>
    </row>
    <row r="115" spans="1:16" x14ac:dyDescent="0.25">
      <c r="A115" s="25"/>
      <c r="B115" s="25"/>
      <c r="C115" s="25"/>
      <c r="D115" s="25"/>
      <c r="E115" s="25"/>
      <c r="F115" s="25"/>
      <c r="G115" s="34"/>
      <c r="H115" s="27"/>
      <c r="I115" s="28"/>
      <c r="J115" s="25"/>
      <c r="K115" s="26"/>
      <c r="L115" s="26"/>
      <c r="M115" s="29"/>
      <c r="N115" s="29"/>
      <c r="O115" s="27"/>
      <c r="P115" s="27"/>
    </row>
    <row r="116" spans="1:16" x14ac:dyDescent="0.25">
      <c r="A116" s="25"/>
      <c r="B116" s="25"/>
      <c r="C116" s="25"/>
      <c r="D116" s="25"/>
      <c r="E116" s="25"/>
      <c r="F116" s="25"/>
      <c r="G116" s="34"/>
      <c r="H116" s="27"/>
      <c r="I116" s="28"/>
      <c r="J116" s="25"/>
      <c r="K116" s="26"/>
      <c r="L116" s="26"/>
      <c r="M116" s="29"/>
      <c r="N116" s="29"/>
      <c r="O116" s="27"/>
      <c r="P116" s="27"/>
    </row>
    <row r="117" spans="1:16" x14ac:dyDescent="0.25">
      <c r="A117" s="25"/>
      <c r="B117" s="25"/>
      <c r="C117" s="25"/>
      <c r="D117" s="25"/>
      <c r="E117" s="25"/>
      <c r="F117" s="25"/>
      <c r="G117" s="34"/>
      <c r="H117" s="27"/>
      <c r="I117" s="28"/>
      <c r="J117" s="25"/>
      <c r="K117" s="26"/>
      <c r="L117" s="26"/>
      <c r="M117" s="29"/>
      <c r="N117" s="29"/>
      <c r="O117" s="27"/>
      <c r="P117" s="27"/>
    </row>
    <row r="118" spans="1:16" x14ac:dyDescent="0.25">
      <c r="A118" s="25"/>
      <c r="B118" s="25"/>
      <c r="C118" s="25"/>
      <c r="D118" s="25"/>
      <c r="E118" s="25"/>
      <c r="F118" s="25"/>
      <c r="G118" s="34"/>
      <c r="H118" s="27"/>
      <c r="I118" s="28"/>
      <c r="J118" s="25"/>
      <c r="K118" s="26"/>
      <c r="L118" s="26"/>
      <c r="M118" s="29"/>
      <c r="N118" s="29"/>
      <c r="O118" s="27"/>
      <c r="P118" s="27"/>
    </row>
    <row r="119" spans="1:16" x14ac:dyDescent="0.25">
      <c r="A119" s="25"/>
      <c r="B119" s="25"/>
      <c r="C119" s="25"/>
      <c r="D119" s="25"/>
      <c r="E119" s="25"/>
      <c r="F119" s="25"/>
      <c r="G119" s="34"/>
      <c r="H119" s="27"/>
      <c r="I119" s="28"/>
      <c r="J119" s="25"/>
      <c r="K119" s="26"/>
      <c r="L119" s="26"/>
      <c r="M119" s="29"/>
      <c r="N119" s="29"/>
      <c r="O119" s="27"/>
      <c r="P119" s="27"/>
    </row>
    <row r="120" spans="1:16" x14ac:dyDescent="0.25">
      <c r="A120" s="25"/>
      <c r="B120" s="25"/>
      <c r="C120" s="25"/>
      <c r="D120" s="25"/>
      <c r="E120" s="25"/>
      <c r="F120" s="25"/>
      <c r="G120" s="34"/>
      <c r="H120" s="27"/>
      <c r="I120" s="28"/>
      <c r="J120" s="25"/>
      <c r="K120" s="26"/>
      <c r="L120" s="26"/>
      <c r="M120" s="29"/>
      <c r="N120" s="29"/>
      <c r="O120" s="27"/>
      <c r="P120" s="27"/>
    </row>
    <row r="121" spans="1:16" x14ac:dyDescent="0.25">
      <c r="A121" s="25"/>
      <c r="B121" s="25"/>
      <c r="C121" s="25"/>
      <c r="D121" s="25"/>
      <c r="E121" s="25"/>
      <c r="F121" s="25"/>
      <c r="G121" s="34"/>
      <c r="H121" s="27"/>
      <c r="I121" s="28"/>
      <c r="J121" s="25"/>
      <c r="K121" s="26"/>
      <c r="L121" s="26"/>
      <c r="M121" s="29"/>
      <c r="N121" s="29"/>
      <c r="O121" s="27"/>
      <c r="P121" s="27"/>
    </row>
    <row r="122" spans="1:16" x14ac:dyDescent="0.25">
      <c r="A122" s="25"/>
      <c r="B122" s="25"/>
      <c r="C122" s="25"/>
      <c r="D122" s="25"/>
      <c r="E122" s="25"/>
      <c r="F122" s="25"/>
      <c r="G122" s="34"/>
      <c r="H122" s="27"/>
      <c r="I122" s="28"/>
      <c r="J122" s="25"/>
      <c r="K122" s="26"/>
      <c r="L122" s="26"/>
      <c r="M122" s="29"/>
      <c r="N122" s="29"/>
      <c r="O122" s="27"/>
      <c r="P122" s="27"/>
    </row>
    <row r="123" spans="1:16" x14ac:dyDescent="0.25">
      <c r="A123" s="25"/>
      <c r="B123" s="25"/>
      <c r="C123" s="25"/>
      <c r="D123" s="25"/>
      <c r="E123" s="25"/>
      <c r="F123" s="25"/>
      <c r="G123" s="34"/>
      <c r="H123" s="27"/>
      <c r="I123" s="28"/>
      <c r="J123" s="25"/>
      <c r="K123" s="26"/>
      <c r="L123" s="26"/>
      <c r="M123" s="29"/>
      <c r="N123" s="29"/>
      <c r="O123" s="27"/>
      <c r="P123" s="27"/>
    </row>
    <row r="124" spans="1:16" x14ac:dyDescent="0.25">
      <c r="A124" s="25"/>
      <c r="B124" s="25"/>
      <c r="C124" s="25"/>
      <c r="D124" s="25"/>
      <c r="E124" s="25"/>
      <c r="F124" s="25"/>
      <c r="G124" s="34"/>
      <c r="H124" s="27"/>
      <c r="I124" s="28"/>
      <c r="J124" s="25"/>
      <c r="K124" s="26"/>
      <c r="L124" s="26"/>
      <c r="M124" s="29"/>
      <c r="N124" s="29"/>
      <c r="O124" s="27"/>
      <c r="P124" s="27"/>
    </row>
    <row r="125" spans="1:16" x14ac:dyDescent="0.25">
      <c r="A125" s="25"/>
      <c r="B125" s="25"/>
      <c r="C125" s="25"/>
      <c r="D125" s="25"/>
      <c r="E125" s="25"/>
      <c r="F125" s="25"/>
      <c r="G125" s="34"/>
      <c r="H125" s="27"/>
      <c r="I125" s="28"/>
      <c r="J125" s="25"/>
      <c r="K125" s="26"/>
      <c r="L125" s="26"/>
      <c r="M125" s="29"/>
      <c r="N125" s="29"/>
      <c r="O125" s="27"/>
      <c r="P125" s="27"/>
    </row>
    <row r="126" spans="1:16" x14ac:dyDescent="0.25">
      <c r="A126" s="25"/>
      <c r="B126" s="25"/>
      <c r="C126" s="25"/>
      <c r="D126" s="25"/>
      <c r="E126" s="25"/>
      <c r="F126" s="25"/>
      <c r="G126" s="34"/>
      <c r="H126" s="27"/>
      <c r="I126" s="28"/>
      <c r="J126" s="25"/>
      <c r="K126" s="26"/>
      <c r="L126" s="26"/>
      <c r="M126" s="29"/>
      <c r="N126" s="29"/>
      <c r="O126" s="27"/>
      <c r="P126" s="27"/>
    </row>
    <row r="127" spans="1:16" x14ac:dyDescent="0.25">
      <c r="A127" s="25"/>
      <c r="B127" s="25"/>
      <c r="C127" s="25"/>
      <c r="D127" s="25"/>
      <c r="E127" s="25"/>
      <c r="F127" s="25"/>
      <c r="G127" s="34"/>
      <c r="H127" s="27"/>
      <c r="I127" s="28"/>
      <c r="J127" s="25"/>
      <c r="K127" s="26"/>
      <c r="L127" s="26"/>
      <c r="M127" s="29"/>
      <c r="N127" s="29"/>
      <c r="O127" s="27"/>
      <c r="P127" s="27"/>
    </row>
    <row r="128" spans="1:16" x14ac:dyDescent="0.25">
      <c r="A128" s="25"/>
      <c r="B128" s="25"/>
      <c r="C128" s="25"/>
      <c r="D128" s="25"/>
      <c r="E128" s="25"/>
      <c r="F128" s="25"/>
      <c r="G128" s="34"/>
      <c r="H128" s="27"/>
      <c r="I128" s="28"/>
      <c r="J128" s="25"/>
      <c r="K128" s="26"/>
      <c r="L128" s="26"/>
      <c r="M128" s="29"/>
      <c r="N128" s="29"/>
      <c r="O128" s="27"/>
      <c r="P128" s="27"/>
    </row>
    <row r="129" spans="1:16" x14ac:dyDescent="0.25">
      <c r="A129" s="25"/>
      <c r="B129" s="25"/>
      <c r="C129" s="25"/>
      <c r="D129" s="25"/>
      <c r="E129" s="25"/>
      <c r="F129" s="25"/>
      <c r="G129" s="34"/>
      <c r="H129" s="27"/>
      <c r="I129" s="28"/>
      <c r="J129" s="25"/>
      <c r="K129" s="26"/>
      <c r="L129" s="26"/>
      <c r="M129" s="29"/>
      <c r="N129" s="29"/>
      <c r="O129" s="27"/>
      <c r="P129" s="27"/>
    </row>
    <row r="130" spans="1:16" x14ac:dyDescent="0.25">
      <c r="A130" s="25"/>
      <c r="B130" s="25"/>
      <c r="C130" s="25"/>
      <c r="D130" s="25"/>
      <c r="E130" s="25"/>
      <c r="F130" s="25"/>
      <c r="G130" s="34"/>
      <c r="H130" s="27"/>
      <c r="I130" s="28"/>
      <c r="J130" s="25"/>
      <c r="K130" s="26"/>
      <c r="L130" s="26"/>
      <c r="M130" s="29"/>
      <c r="N130" s="29"/>
      <c r="O130" s="27"/>
      <c r="P130" s="27"/>
    </row>
    <row r="131" spans="1:16" x14ac:dyDescent="0.25">
      <c r="A131" s="25"/>
      <c r="B131" s="25"/>
      <c r="C131" s="25"/>
      <c r="D131" s="25"/>
      <c r="E131" s="25"/>
      <c r="F131" s="25"/>
      <c r="G131" s="34"/>
      <c r="H131" s="27"/>
      <c r="I131" s="28"/>
      <c r="J131" s="25"/>
      <c r="K131" s="26"/>
      <c r="L131" s="26"/>
      <c r="M131" s="29"/>
      <c r="N131" s="29"/>
      <c r="O131" s="27"/>
      <c r="P131" s="27"/>
    </row>
    <row r="132" spans="1:16" x14ac:dyDescent="0.25">
      <c r="A132" s="25"/>
      <c r="B132" s="25"/>
      <c r="C132" s="25"/>
      <c r="D132" s="25"/>
      <c r="E132" s="25"/>
      <c r="F132" s="25"/>
      <c r="G132" s="34"/>
      <c r="H132" s="27"/>
      <c r="I132" s="28"/>
      <c r="J132" s="25"/>
      <c r="K132" s="26"/>
      <c r="L132" s="26"/>
      <c r="M132" s="29"/>
      <c r="N132" s="29"/>
      <c r="O132" s="27"/>
      <c r="P132" s="27"/>
    </row>
    <row r="133" spans="1:16" x14ac:dyDescent="0.25">
      <c r="A133" s="25"/>
      <c r="B133" s="25"/>
      <c r="C133" s="25"/>
      <c r="D133" s="25"/>
      <c r="E133" s="25"/>
      <c r="F133" s="25"/>
      <c r="G133" s="34"/>
      <c r="H133" s="27"/>
      <c r="I133" s="28"/>
      <c r="J133" s="25"/>
      <c r="K133" s="26"/>
      <c r="L133" s="26"/>
      <c r="M133" s="29"/>
      <c r="N133" s="29"/>
      <c r="O133" s="27"/>
      <c r="P133" s="27"/>
    </row>
    <row r="134" spans="1:16" x14ac:dyDescent="0.25">
      <c r="A134" s="32"/>
      <c r="B134" s="33"/>
      <c r="C134" s="33"/>
      <c r="D134" s="33"/>
      <c r="E134" s="33"/>
      <c r="F134" s="33"/>
      <c r="G134" s="33"/>
      <c r="H134" s="49"/>
      <c r="I134" s="50"/>
      <c r="J134" s="51"/>
      <c r="K134" s="49"/>
      <c r="L134" s="49"/>
      <c r="M134" s="52"/>
      <c r="N134" s="52"/>
      <c r="O134" s="49"/>
      <c r="P134" s="53"/>
    </row>
  </sheetData>
  <phoneticPr fontId="8" type="noConversion"/>
  <dataValidations count="3">
    <dataValidation type="list" allowBlank="1" showInputMessage="1" showErrorMessage="1" sqref="K2:K133" xr:uid="{B3734A6F-CD46-48D6-86CD-A9771089BE25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13:L133" xr:uid="{2B71D939-247E-4973-801D-A60D54D36DB9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prompt=" - " sqref="L2:L12" xr:uid="{C1EB23BE-8352-41FA-ACFB-7E955F9E73DA}">
      <formula1>"วิธีประกาศเชิญชวนทั่วไป,วิธีคัดเลือก,วิธีเฉพาะเจาะจง,วิธีประกวดแบบ"</formula1>
    </dataValidation>
  </dataValidations>
  <pageMargins left="0.7" right="0.7" top="0.75" bottom="0.75" header="0.3" footer="0.3"/>
  <pageSetup paperSize="9" orientation="landscape" horizontalDpi="0" verticalDpi="0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jinne sogood</cp:lastModifiedBy>
  <cp:lastPrinted>2025-06-10T07:47:53Z</cp:lastPrinted>
  <dcterms:created xsi:type="dcterms:W3CDTF">2024-09-18T07:07:46Z</dcterms:created>
  <dcterms:modified xsi:type="dcterms:W3CDTF">2025-06-11T05:52:56Z</dcterms:modified>
</cp:coreProperties>
</file>